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haeves\Documents\Susan\"/>
    </mc:Choice>
  </mc:AlternateContent>
  <xr:revisionPtr revIDLastSave="0" documentId="8_{E1FB0879-5911-49E1-B92C-A81CCA543049}" xr6:coauthVersionLast="31" xr6:coauthVersionMax="31" xr10:uidLastSave="{00000000-0000-0000-0000-000000000000}"/>
  <bookViews>
    <workbookView xWindow="0" yWindow="0" windowWidth="28800" windowHeight="12225" tabRatio="902" xr2:uid="{C5E93D0A-E3D4-4061-A500-A46BDE0D5767}"/>
  </bookViews>
  <sheets>
    <sheet name="PNO P&amp;O" sheetId="3" r:id="rId1"/>
    <sheet name="ICT TIC" sheetId="4" r:id="rId2"/>
    <sheet name="BBC BCG" sheetId="5" r:id="rId3"/>
    <sheet name="AFDJUR DIVJUR" sheetId="6" r:id="rId4"/>
    <sheet name="HUA HUT" sheetId="7" r:id="rId5"/>
    <sheet name="COA RCT " sheetId="8" r:id="rId6"/>
    <sheet name="TWW CBE" sheetId="9" r:id="rId7"/>
    <sheet name="WEA EMT" sheetId="10" r:id="rId8"/>
    <sheet name="IAB RIT" sheetId="11" r:id="rId9"/>
    <sheet name="TSW CLS" sheetId="12" r:id="rId10"/>
    <sheet name="Transversa(a)l(e)" sheetId="13" r:id="rId11"/>
    <sheet name="DILOGI DIRLOG" sheetId="14" r:id="rId12"/>
    <sheet name="AFDACO DIVPGS" sheetId="15" r:id="rId13"/>
    <sheet name="DPO" sheetId="16" r:id="rId14"/>
    <sheet name="IDPBW SIPP" sheetId="17" r:id="rId15"/>
    <sheet name=" AFDCOM DIVCOM" sheetId="1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<sst xmlns="http://schemas.openxmlformats.org/spreadsheetml/2006/main" count="2959" uniqueCount="770">
  <si>
    <t>Finalités du traitement (*)</t>
  </si>
  <si>
    <t>Catégorie de données fonctionnelles (*)</t>
  </si>
  <si>
    <t>Catégorie(s) d'intéressés (*)</t>
  </si>
  <si>
    <t xml:space="preserve">Politique de délai de conservation des données </t>
  </si>
  <si>
    <t>Catégorie (s) de destinataires (*)</t>
  </si>
  <si>
    <t>Elaborer le plan de personnel</t>
  </si>
  <si>
    <t>Elaborer ou adapter les descriptions de fonction et les carrières</t>
  </si>
  <si>
    <t>Recrutement</t>
  </si>
  <si>
    <t>Promouvoir le personnel statutaire</t>
  </si>
  <si>
    <t>Organiser et gérer la mobilité</t>
  </si>
  <si>
    <t xml:space="preserve">Organiser la sélection de commissaires de gouvernement </t>
  </si>
  <si>
    <t>Gérer les demandes de fonctions supérieures</t>
  </si>
  <si>
    <t>Accueillir et intégrer les nouveaux collaborateurs</t>
  </si>
  <si>
    <t>Offrir des avantages collectifs</t>
  </si>
  <si>
    <t>Organiser les stages étudiants</t>
  </si>
  <si>
    <t>Attribuer les distinctions honorifiques pour les membres du personnel</t>
  </si>
  <si>
    <t>Répondre aux demandes des collaborateurs (hello PEO)</t>
  </si>
  <si>
    <t>Assurer la médiation dans le cadre des stages et des cycles d'évaluation</t>
  </si>
  <si>
    <t>Accompagner les collaborateurs, les managers et les services</t>
  </si>
  <si>
    <t>Veiller à la réintégration des malades de longue durée</t>
  </si>
  <si>
    <t>Assurer le suivi des cycles d'évaluation</t>
  </si>
  <si>
    <t>Développer les compétences collectives et transversales</t>
  </si>
  <si>
    <t>Traiter les demandes individuelles de développement des compétences</t>
  </si>
  <si>
    <t>Gérer la paie</t>
  </si>
  <si>
    <t>Traiter le temps de travail et les absences</t>
  </si>
  <si>
    <t>Traiter les données personnelles des collaborateurs et les données liées à leur emploi</t>
  </si>
  <si>
    <t>Traiter les accidents de travail</t>
  </si>
  <si>
    <t>Traiter les maladies professionnelles</t>
  </si>
  <si>
    <t>Contribuer au traitement du contentieux RH - Gérer les procédures disciplinaires</t>
  </si>
  <si>
    <t>Traiter les départs</t>
  </si>
  <si>
    <t>Organiser la concertation sociale</t>
  </si>
  <si>
    <t>Mesurer la performance RH</t>
  </si>
  <si>
    <t>Assurer la transmission des connaissances</t>
  </si>
  <si>
    <t>Traiter les candidatures spontanées</t>
  </si>
  <si>
    <t>FOD Beleid en Ondersteuning</t>
  </si>
  <si>
    <t>DG Rekrutering en Ontwikkeling</t>
  </si>
  <si>
    <t>/</t>
  </si>
  <si>
    <t xml:space="preserve">Alle andere algemene directies en stafdiensten van de FOD WASO
Correspondants P&amp;O </t>
  </si>
  <si>
    <t>SELOR/BOSA</t>
  </si>
  <si>
    <t>Alle andere algemene directies en stafdiensten van de voorzitter</t>
  </si>
  <si>
    <t>de directeurs-generaal, de directeurs en de diensten vn de voorzitter</t>
  </si>
  <si>
    <t>Alle andere algemene directies en stafdiensten van de FOD WASO</t>
  </si>
  <si>
    <t>Les institutions qui sont sous la tutelle du SPF ETCS</t>
  </si>
  <si>
    <t>FOD BOSA</t>
  </si>
  <si>
    <t>Persopoint</t>
  </si>
  <si>
    <t>Autres DG du SPF ETCS</t>
  </si>
  <si>
    <t>Chefs des nouveaux collaborateurs et formateurs internes</t>
  </si>
  <si>
    <t>SPF BOSA</t>
  </si>
  <si>
    <t>IFA (trajet d'intégration)</t>
  </si>
  <si>
    <t>AG Insurance</t>
  </si>
  <si>
    <t>Services Medi-assistance</t>
  </si>
  <si>
    <t>Office National des Pensions</t>
  </si>
  <si>
    <t>FOD Binnenlandse Zaken
FOD Buitenlandse Zaken
Kabinet van minister van Werk, Economie en Consumenten, belast met Buitenlandse Handel
Kabinet van de Koning</t>
  </si>
  <si>
    <t xml:space="preserve">
Dienst ridderorden</t>
  </si>
  <si>
    <t>Alle andere algemene directies en stafdiensten van de FOD WASO
Diensten van de voorzitter</t>
  </si>
  <si>
    <t xml:space="preserve">de directeurs-generaal
Directie van de strategie en de administratieve coördinatie </t>
  </si>
  <si>
    <t>SPF ETCS</t>
  </si>
  <si>
    <t xml:space="preserve">Médiateurs                      Evaluateurs  </t>
  </si>
  <si>
    <t>SPF BOSA (DG Recrutement et Développement)</t>
  </si>
  <si>
    <t>Lumen, Talent+, Talent Exchange,…</t>
  </si>
  <si>
    <t xml:space="preserve">SPF BOSA 
</t>
  </si>
  <si>
    <t xml:space="preserve">Empreva                      </t>
  </si>
  <si>
    <t xml:space="preserve">SPF Santé publique </t>
  </si>
  <si>
    <t xml:space="preserve">Medex   </t>
  </si>
  <si>
    <t xml:space="preserve">Directeurs généraux et correspondants P&amp;O </t>
  </si>
  <si>
    <t xml:space="preserve">Equipe Crescendo                    Commission interdépartementale de recours en matière d'évaluation                            </t>
  </si>
  <si>
    <t xml:space="preserve">Responsables de formation (CLS et CBE)                                          Ligne hiérarchique            BCG                                        Formateurs internes </t>
  </si>
  <si>
    <t xml:space="preserve">1. BOSA 
2. Consultants externes (Quintessence, Diversity, …)
3. Autres organisations fédérales
</t>
  </si>
  <si>
    <t xml:space="preserve">1. IFA                                          2. Formateurs, services administratifs (secrétariats, comptabilité,…)                     3. Responsables de formations </t>
  </si>
  <si>
    <t xml:space="preserve">Correspondants P&amp;O                                    Ligne hiérarchique             BCG      </t>
  </si>
  <si>
    <t xml:space="preserve">1. BOSA 
2. Universités, firmes organisatrices des activités de développement des compétences
3. Autres organisations fédérales
</t>
  </si>
  <si>
    <t xml:space="preserve">1. IFA                                        2. Services adminitratifs (secrétariats, comptabilité,…)   
                                                 3. Responsables de formations                                             </t>
  </si>
  <si>
    <t xml:space="preserve">FOD Volksgezondheid, Veiligheid van de voedselketen en Leefmilieu
</t>
  </si>
  <si>
    <t>Medex</t>
  </si>
  <si>
    <t>SD ICT</t>
  </si>
  <si>
    <t>Directeur de service d'encadrement</t>
  </si>
  <si>
    <t>FOD  Sociale Zekerheid</t>
  </si>
  <si>
    <t>Fedris - Publiato</t>
  </si>
  <si>
    <t>FOD Volksgezondheid, Veiligheid van de voedselketen en Leefmilieu</t>
  </si>
  <si>
    <t>Service juridique du SPF CDC</t>
  </si>
  <si>
    <t>BOSA</t>
  </si>
  <si>
    <t>Chambre de recours</t>
  </si>
  <si>
    <t>Federale Pensioendienst</t>
  </si>
  <si>
    <t>Représentants organisations syndicales</t>
  </si>
  <si>
    <t xml:space="preserve">SPF ETCS
</t>
  </si>
  <si>
    <t xml:space="preserve">SD ICT (Spoetnic, IAAS)
SPF ETCS (client interne)
</t>
  </si>
  <si>
    <t>DG Budget et évaluation de la politique (Infocentre)</t>
  </si>
  <si>
    <t>DIRSCA</t>
  </si>
  <si>
    <t>Gestion du personnel et des intermédiaires</t>
  </si>
  <si>
    <t>Administration du personnel et des intermédiaires</t>
  </si>
  <si>
    <t>Administration des nouveaux collaborateurs (création d'un fichier de nouveaux collaborateurs pour suivi de la participation aux activités organisées)</t>
  </si>
  <si>
    <t>Administration des ayants droits aux avantages proposés (listing)</t>
  </si>
  <si>
    <t>Administration et gestion des stagiaires  étudiants
Planification des tâches
Autorité administrative</t>
  </si>
  <si>
    <t>Gestion du contentieux entre un évaluateur et son évalué dans le cadre des cycles d'évaluation</t>
  </si>
  <si>
    <t>Suivi de la clientèle
Accompagnement des clients</t>
  </si>
  <si>
    <t>Suivi de la clientèle
Planification des activités</t>
  </si>
  <si>
    <t>Gestion du contentieux (recours)
Recherche statistique</t>
  </si>
  <si>
    <t>Gestion des fournisseurs
Administration des "élèves"
Recherche statistique</t>
  </si>
  <si>
    <t>Gestion des fournisseurs
Administration des élèves
Recherche statistique</t>
  </si>
  <si>
    <t>Gestion du personnel
Recherche statistique</t>
  </si>
  <si>
    <t>Identification des détenteurs de connaissances, des départs prochains, …et mise en relation des junior et senior</t>
  </si>
  <si>
    <t>Profession et emploi</t>
  </si>
  <si>
    <t>Autre catégorie de données</t>
  </si>
  <si>
    <t xml:space="preserve">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Profession et emploi
Curriculum Vitae </t>
  </si>
  <si>
    <t xml:space="preserve">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Données administratives (Dimona, lien juridique, date d'entrée au SPF, grade/classe, ancienneté de grade/classe, ancienneté de niveau, régime de travail, adresse résidence administrative, affectation, lieu de travail, position administrative, 1ère entrée à l'Etat, fonction)
Profession et emploi
Curriculum Vitae </t>
  </si>
  <si>
    <t>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Profession et emploi</t>
  </si>
  <si>
    <t>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Données d'identification pécuniaires (ancienneté pécuniare, échelle de traitement, allocation foyer/résidence, ancienneté de bonification, augmentation forfaitaire, fonction supérieure, cycle d'évaluation, Persopoint, Type de carrière, cumul, bonification, prime de formation certifiée</t>
  </si>
  <si>
    <t xml:space="preserve">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Enregistrement d'images et de vidéos
</t>
  </si>
  <si>
    <t>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CV académique</t>
  </si>
  <si>
    <t>Données d'identification personnelles</t>
  </si>
  <si>
    <t xml:space="preserve">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Données administratives (Dimona, lien juridique, date d'entrée au SPF, grade/classe, ancienneté de grade/classe, ancienneté de niveau, régime de travail, adresse résidence administrative, affectation, lieu de travail, position administrative, 1ère entrée à l'Etat, fonction)
Données d'identification pécuniaires (ancienneté pécuniare, échelle de traitement, allocation foyer/résidence, ancienneté de bonification, augmentation forfaitaire, fonction supérieure, cycle d'évaluation, Persopoint, Type de carrière, cumul, bonification, prime de formation certifiée
</t>
  </si>
  <si>
    <t>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Données administratives (Dimona, lien juridique, date d'entrée au SPF, grade/classe, ancienneté de grade/classe, ancienneté de niveau, régime de travail, adresse résidence administrative, affectation, lieu de travail, position administrative, 1ère entrée à l'Etat, fonction)
Evaluations antérieures (entretiens de planning et d'évaluation,…)</t>
  </si>
  <si>
    <t>Données d'identification, autres que le Numéro de registre national, émises par l'Etat
Moyens financiers, dettes, dépenses, emprunts, assurances, données concernant l'état de santé physique et psychique, loyer, composition du ménage,…
Expérience professionnelle
Aide financière</t>
  </si>
  <si>
    <t xml:space="preserve">
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Données concernant l'état de santé physique et psychique
</t>
  </si>
  <si>
    <t>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Adresse mail
Contenu des cycles d'évaluation</t>
  </si>
  <si>
    <t>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t>
  </si>
  <si>
    <t>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Données administratives (Dimona, lien juridique, date d'entrée au SPF, grade/classe, ancienneté de grade/classe, ancienneté de niveau, régime de travail, adresse résidence administrative, affectation, lieu de travail, position administrative, 1ère entrée à l'Etat, fonction)
Données d'identification pécuniaires (ancienneté pécuniare, échelle de traitement, allocation foyer/résidence, ancienneté de bonification, augmentation forfaitaire, fonction supérieure, cycle d'évaluation, Persopoint, Type de carrière, cumul, bonification, prime de formation certifiée</t>
  </si>
  <si>
    <t>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Données relatives à la santé</t>
  </si>
  <si>
    <t>Données d'identification personnelles (matricule, n° national, nom, prénom, titre, rôle linguistique, état civil, adresse, téléphone, n° compte financier, personnes à charge, diplôme, statut, employeur, sexe, nationalité, date de naissance, lieu de naissance, nom du partenaire, adresse de correspondance, n° de gsm, rubrique fiscale et handicap)
Donnéees relatives à la santé</t>
  </si>
  <si>
    <t>Données d'identification personnelles(nom, prénom, adresse e-mail)</t>
  </si>
  <si>
    <t>Données d'identification personnelles(nom, prénom, adresse, adresse e-mail)</t>
  </si>
  <si>
    <t>N'appartenant pas à une autre catégorie</t>
  </si>
  <si>
    <t>Tableau de tri des Archives du Royaume
Si délai prescrit, le préciser</t>
  </si>
  <si>
    <t>Tableau de tri des Archives du Royaume</t>
  </si>
  <si>
    <t xml:space="preserve">Collaborateurs du SPF </t>
  </si>
  <si>
    <t>Collaborateurs du SPF</t>
  </si>
  <si>
    <t>Collaborateurs du SPF + membres de leurs familles (conjoint et enfants)</t>
  </si>
  <si>
    <t>Etudiant</t>
  </si>
  <si>
    <t xml:space="preserve">Tableau de tri des Archives du Royaume
</t>
  </si>
  <si>
    <t>Collaborateurs du SPF ETCS</t>
  </si>
  <si>
    <t>Pensionnés, collaborateurs du SPF en difficultés financières ou psycho-sociales, collaborateurs malades, collaborateurs en questionnement au niveau de leur carrière,…</t>
  </si>
  <si>
    <t>Malades de longue durée</t>
  </si>
  <si>
    <t>Services publics (SPF BOSA)</t>
  </si>
  <si>
    <t xml:space="preserve">Services publics (SPF BOSA)
La personne enregistrée elle-même
</t>
  </si>
  <si>
    <t>La personne enregistrée elle-même
Employeurs ou relations de travail de la personne enregistrée</t>
  </si>
  <si>
    <t>La personne enregistrée elle-même
Employeurs ou relations de travail de la personne enregistrée
Services publics (les institutions qui sont sous la tutelle du SPF ETCS)
Moniteur belge</t>
  </si>
  <si>
    <t xml:space="preserve">SPF ETCS </t>
  </si>
  <si>
    <t xml:space="preserve">Services publics (IFA - SPF BOSA)                                                     Utilisation interne au SPF des données (liste de participants pour formateurs internes, …) </t>
  </si>
  <si>
    <t xml:space="preserve">Sociétés d'assurances (AG insurance)                                     Services publics (SPF BOSA)                                                    </t>
  </si>
  <si>
    <t xml:space="preserve">Services internes au SPF ETCS qui vont occuper le stagiaire (chef de service et collègues)                       </t>
  </si>
  <si>
    <t>Employeur ou relations de travail de la personne enregistrée ; Services publics
La personne elle-même</t>
  </si>
  <si>
    <t>la personne elle-même, son évaluateur et le médiateur du SPF</t>
  </si>
  <si>
    <t>La personne elle-même
La chef du service d'accompagnement 
La directrice P&amp;O</t>
  </si>
  <si>
    <t>Services publics</t>
  </si>
  <si>
    <t xml:space="preserve">Individus ou organisations en relation directe avec le responsable, Services publics, Entreprises privées  </t>
  </si>
  <si>
    <t>Services publics, Enreprises privées, Individus ou organisations en relation directe avec le responsable 
La personne elle-même</t>
  </si>
  <si>
    <t>Services publics
La personne elle-même</t>
  </si>
  <si>
    <t>La personne enregistrée elle-même
Medex
ONEM</t>
  </si>
  <si>
    <t xml:space="preserve">SE P&amp;O
La personne elle-même </t>
  </si>
  <si>
    <t>La personne enregistrée elle-même et services publics
AFDJUR</t>
  </si>
  <si>
    <t>La personne enregistrée elle-même et services publics</t>
  </si>
  <si>
    <t>Organisations syndicales</t>
  </si>
  <si>
    <t>SPF ETCS
Parlement
SPF BOSA</t>
  </si>
  <si>
    <t xml:space="preserve">La personne enregistrée elle-même
</t>
  </si>
  <si>
    <r>
      <rPr>
        <b/>
        <sz val="11"/>
        <color theme="1"/>
        <rFont val="Calibri"/>
        <family val="2"/>
      </rPr>
      <t>Nom du processus</t>
    </r>
  </si>
  <si>
    <r>
      <rPr>
        <b/>
        <sz val="11"/>
        <color theme="0"/>
        <rFont val="Calibri"/>
        <family val="2"/>
      </rPr>
      <t>Responsable conjoint du traitement 1 (*)</t>
    </r>
  </si>
  <si>
    <r>
      <rPr>
        <b/>
        <sz val="11"/>
        <color theme="0"/>
        <rFont val="Calibri"/>
        <family val="2"/>
      </rPr>
      <t>Nom du propriétaire du processus dans l'organisation 1</t>
    </r>
  </si>
  <si>
    <r>
      <rPr>
        <b/>
        <sz val="11"/>
        <color theme="0"/>
        <rFont val="Calibri"/>
        <family val="2"/>
      </rPr>
      <t>Responsable conjoint du traitement 2 (*)</t>
    </r>
  </si>
  <si>
    <r>
      <rPr>
        <b/>
        <sz val="11"/>
        <color theme="0"/>
        <rFont val="Calibri"/>
        <family val="2"/>
      </rPr>
      <t>Nom du propriétaire du processus dans l'organisation 2</t>
    </r>
  </si>
  <si>
    <r>
      <rPr>
        <b/>
        <sz val="11"/>
        <color theme="0"/>
        <rFont val="Calibri"/>
        <family val="2"/>
      </rPr>
      <t>Nom des activités de traitement</t>
    </r>
  </si>
  <si>
    <r>
      <rPr>
        <b/>
        <sz val="11"/>
        <color theme="0"/>
        <rFont val="Calibri"/>
        <family val="2"/>
      </rPr>
      <t>Finalités du traitement (*)</t>
    </r>
  </si>
  <si>
    <r>
      <rPr>
        <b/>
        <sz val="11"/>
        <color theme="0"/>
        <rFont val="Calibri"/>
        <family val="2"/>
      </rPr>
      <t>Sous-traitant</t>
    </r>
  </si>
  <si>
    <r>
      <rPr>
        <sz val="11"/>
        <rFont val="Calibri"/>
        <family val="2"/>
      </rPr>
      <t>Pays tiers/organisation internationale (*)</t>
    </r>
  </si>
  <si>
    <t>Gérer l'investissement informatique</t>
  </si>
  <si>
    <t>gestion informatique du département</t>
  </si>
  <si>
    <t>Données d'identification financières                     Données d'identification personnelles</t>
  </si>
  <si>
    <r>
      <rPr>
        <b/>
        <sz val="11"/>
        <color theme="0"/>
        <rFont val="Calibri"/>
        <family val="2"/>
      </rPr>
      <t>Catégorie(s) d'intéressés (*)</t>
    </r>
  </si>
  <si>
    <t>Temps nécessaire pour le service (historique relatif à la matière)</t>
  </si>
  <si>
    <r>
      <rPr>
        <b/>
        <sz val="11"/>
        <color theme="0"/>
        <rFont val="Calibri"/>
        <family val="2"/>
      </rPr>
      <t>Catégorie(s) de destinataires (*)</t>
    </r>
  </si>
  <si>
    <r>
      <rPr>
        <b/>
        <sz val="11"/>
        <color theme="0"/>
        <rFont val="Calibri"/>
        <family val="2"/>
      </rPr>
      <t>Pays tiers/organisation internationale (*)</t>
    </r>
  </si>
  <si>
    <t xml:space="preserve"> /</t>
  </si>
  <si>
    <t>Gérer le stock</t>
  </si>
  <si>
    <t>Gérer l'architecture techniques</t>
  </si>
  <si>
    <t>Gérer les programmes et les projets</t>
  </si>
  <si>
    <t>Gérer les demandes TIC</t>
  </si>
  <si>
    <t>la durée de vie du matériel</t>
  </si>
  <si>
    <t>Temps nécessaire pour le service (historique et tracabilité)</t>
  </si>
  <si>
    <t>Illimité à des fins statistiques et d'analyse d'incidents</t>
  </si>
  <si>
    <t>2.1. Etat estimatif / Ramingstaat</t>
  </si>
  <si>
    <t>2.2. a. Monitoring interne des dépenses / Interne monitoring van uitgaven</t>
  </si>
  <si>
    <t>2.2. b. Monitoring externe des dépenses / Externe monitoring van uitgaven</t>
  </si>
  <si>
    <t>2.3. Engagements / vastleggingen</t>
  </si>
  <si>
    <t>2.4. a. Contingent kilométrique des membres du personnel du SPF / Kilometer contingent</t>
  </si>
  <si>
    <t>2.4. b. Contingent kilométrique des Comités provinciaux / Kilometercontingent provinciale Comités</t>
  </si>
  <si>
    <t>2.5. Mise en liquidation des états de frais relatifs au contingent kilométrique et paiement par Persopoint / Ter vereffeningstelling van de onkostenstaten met betrekking tot de kilometercontingenten en betaling door Persopoint</t>
  </si>
  <si>
    <t>2.6. Scanning et validation des factures entrantes/Scanning en validatie van de inkomende facturen</t>
  </si>
  <si>
    <t>2.7. Liquidation des dépenses / Vereffening van de uitgaven</t>
  </si>
  <si>
    <t>2.8. Liquidation des déclarations de créances / Vereffening van schuldvorderingen</t>
  </si>
  <si>
    <t>2.9. a. Liquidation des honoraires des réviseurs</t>
  </si>
  <si>
    <t>2.9. b. Liquidation des indemnités forfaitaires aux commissaires du gouvernement</t>
  </si>
  <si>
    <t>2.10. Gestion des rappels / Beheer van betalingsherinneringen</t>
  </si>
  <si>
    <t>2.11. Titres de transports dans le cadre des missions / Vervoersbewijzen in het kader van dienstopdrachten</t>
  </si>
  <si>
    <t>2.12. Clôture budgétaire annuelle / Jaarafsluiting begroting</t>
  </si>
  <si>
    <t>2.13. Fiches fiscales et listings tva / Belastingsfiches en BTW-listing</t>
  </si>
  <si>
    <t>2.14. Gestion des recettes / Beheer van de ontvangsten</t>
  </si>
  <si>
    <t>3.1. Gestion périodique des comptes d'attente et autres composants de la comptabilité générale</t>
  </si>
  <si>
    <t>3.2. Vérification du listing mensuel des salaires / Verificatie van de maandelijkse loonlijst</t>
  </si>
  <si>
    <t>3.3. Clôture annuelle / Jaarafsluiting</t>
  </si>
  <si>
    <t>4.1. Gestion de la matrice des rôles</t>
  </si>
  <si>
    <t>4.2. Gestion du masterdata</t>
  </si>
  <si>
    <t>4.3. Suivi des budgets et des comptes des parastataux</t>
  </si>
  <si>
    <t>4.4. Gestion des contraintes extérieures</t>
  </si>
  <si>
    <t>SPF Bosa</t>
  </si>
  <si>
    <t>Cabinet du Ministre de l'Emploi</t>
  </si>
  <si>
    <t>Inspection des Finances</t>
  </si>
  <si>
    <t>Contrôle des engagements</t>
  </si>
  <si>
    <t>Parastataux du SPF ETCS</t>
  </si>
  <si>
    <t>Conseil des Ministres et Secrétaires d'Etat</t>
  </si>
  <si>
    <t>N.A.</t>
  </si>
  <si>
    <t>SPF Finances</t>
  </si>
  <si>
    <t>Cour des Comptes</t>
  </si>
  <si>
    <t>SPF BOSA - Federal accountant</t>
  </si>
  <si>
    <t>Tous les autres SPF dans leur finalité propre</t>
  </si>
  <si>
    <t>Commissaires du gouvernement</t>
  </si>
  <si>
    <t>Réviseurs</t>
  </si>
  <si>
    <t>(Objectis généraux)</t>
  </si>
  <si>
    <t>Gestion des fournisseurs</t>
  </si>
  <si>
    <t>Gestion du contentieux</t>
  </si>
  <si>
    <t xml:space="preserve"> (Données d'identification)</t>
  </si>
  <si>
    <t xml:space="preserve"> Données d'identification + Données financières</t>
  </si>
  <si>
    <t xml:space="preserve"> Données d'identification + Données de localisation</t>
  </si>
  <si>
    <t xml:space="preserve"> Données d'identification +Données financières</t>
  </si>
  <si>
    <t>Données d'identification+ Données financières</t>
  </si>
  <si>
    <t>Prescription des créances</t>
  </si>
  <si>
    <t>Prescription des factures</t>
  </si>
  <si>
    <t>Documents comptables</t>
  </si>
  <si>
    <t>Documents justificatifs</t>
  </si>
  <si>
    <t>Inspecteur des Finances + DirALo</t>
  </si>
  <si>
    <t>Comité de direction</t>
  </si>
  <si>
    <t>Le fournisseur bénéficiaire</t>
  </si>
  <si>
    <t>Contrôle des Engagements</t>
  </si>
  <si>
    <t>Reste en interne du SPF</t>
  </si>
  <si>
    <t>Reste en interne du SPF, Cellule stratégique</t>
  </si>
  <si>
    <t>SPF Finances Comptable centralisateur</t>
  </si>
  <si>
    <t xml:space="preserve">SPF Finances Comptable centralisateur, </t>
  </si>
  <si>
    <t>Reste en interne du SPF, Fournisseur</t>
  </si>
  <si>
    <t>Organisations internationales en lien avec la matière du travail et de l'emploi</t>
  </si>
  <si>
    <t>Reste en interne du SPF, Cellule stratégique, Cour  des comptes, BOSA, Parastatal concerné</t>
  </si>
  <si>
    <t>le SPF, le demandeur</t>
  </si>
  <si>
    <t>NORM-1 Rédiger les textes légaux et règlementaires              NORM-2 Coordonner les textes rédigés par les autres services et la cellule stratégique</t>
  </si>
  <si>
    <t>JUR-1 Donner des avis juridiques</t>
  </si>
  <si>
    <t>Donner un avis sur la nature d'un accident d'un membre du personnel</t>
  </si>
  <si>
    <t>Tirer des enseignements de la jurisprudence</t>
  </si>
  <si>
    <t>Eurocoordinateur = répondre aux questions posés via Solvit</t>
  </si>
  <si>
    <t>COT-2 Traiter le contentieux</t>
  </si>
  <si>
    <t>AA-1 Prise de décision en matière d'infractions relatives au Code Pénal social</t>
  </si>
  <si>
    <t>E-PV</t>
  </si>
  <si>
    <t>Accès permanent aux données du SPF Finances/ Projet en préparation E-domaines</t>
  </si>
  <si>
    <t xml:space="preserve">DOC-1 Entretenir le portail de documentation externe </t>
  </si>
  <si>
    <t>Gérer les emprunts</t>
  </si>
  <si>
    <t xml:space="preserve">DOC -3 Traiter les demandes d'informations </t>
  </si>
  <si>
    <t>DOC -4 Gérer les contrats</t>
  </si>
  <si>
    <t>Gestion des informations relatives au personnel</t>
  </si>
  <si>
    <t>Mise à disposition des informations relatives au personnel</t>
  </si>
  <si>
    <t>Tous les services concernés du SPF</t>
  </si>
  <si>
    <t>DG concernée</t>
  </si>
  <si>
    <t>SPF Affaires sociales</t>
  </si>
  <si>
    <t>SPF Justice</t>
  </si>
  <si>
    <t>Contribuer à l’élaboration d’une règlementation sociale de qualité, adéquate et compréhensible.</t>
  </si>
  <si>
    <t>Garantir une interprétation uniforme de la règlementation.</t>
  </si>
  <si>
    <t xml:space="preserve">Aider les entreprises et les citoyens vivant, étudiant ou travaillant dans un autre état membre lorsqu’ils rencontrent un problème administratif.
</t>
  </si>
  <si>
    <t>Défendre les normes devant les juridictions nationales et internationales.</t>
  </si>
  <si>
    <t>Mener une politique de contrôle et de surveillance par le suivi administratif des infractions de droit social.</t>
  </si>
  <si>
    <t>Autorité administrative</t>
  </si>
  <si>
    <t>Offrir sur le Portail documentation externe une information facile à retrouver, complète et à jour.</t>
  </si>
  <si>
    <t>Mettre la documentation à disposition des membres du personnel et des visiteurs externes des autres SPF</t>
  </si>
  <si>
    <t>Informer les utilisateurs</t>
  </si>
  <si>
    <t>Fournir toute la documentation nécessaire à la disposition du personnel.</t>
  </si>
  <si>
    <t>Données relatives au comportement sexuel</t>
  </si>
  <si>
    <t>Données raciales ou ethniques</t>
  </si>
  <si>
    <t>Données concernant l'état de santé physique</t>
  </si>
  <si>
    <t>Données judiciaires concernant des condamnations et des peines</t>
  </si>
  <si>
    <t>Données d'identification financières</t>
  </si>
  <si>
    <t>Solvabilité</t>
  </si>
  <si>
    <t>Transactions financières</t>
  </si>
  <si>
    <t xml:space="preserve">Détails personnels </t>
  </si>
  <si>
    <t>Données judiciaires concernant des sanctions administratives</t>
  </si>
  <si>
    <t>Données judiciaires concernant des suspicions et mises en accusation</t>
  </si>
  <si>
    <t>Emploi actuel</t>
  </si>
  <si>
    <t xml:space="preserve">Numéro de registre national </t>
  </si>
  <si>
    <t>illimité pour continuité et historique du service</t>
  </si>
  <si>
    <t>Employeur
Travailleur
Assuré social
Préposé
Administrateur
Maître d'ouvrage
Coordinateur sécurité et santé 
Exploitant
Utilisateur
Administrateur délégué
Aidant(e) indépendant(e)
Client
Mandataire
Conjoint(e) aidant(e)
Mère
Sous-traitant
Chef du personnel
Personne qui met un travailleur à disposition
Armateur
Entreprise de travail intérimaire
Père
Tuteur
Chômeur
Représentant légal
Gérant
Indépendant</t>
  </si>
  <si>
    <t>30 ans au maximum pour le traitement,
et le temps nécessaire à des fins statistiques</t>
  </si>
  <si>
    <t>5 ans après date de paiement</t>
  </si>
  <si>
    <t>Utilisateurs du site web</t>
  </si>
  <si>
    <t>Suppression de la liste suivant l'année sans emprunt</t>
  </si>
  <si>
    <t>le temps de répondre à la personne</t>
  </si>
  <si>
    <t>Wolters Kluwer</t>
  </si>
  <si>
    <t>SMALS ASBL</t>
  </si>
  <si>
    <t>Services publics, cellule stratégique, Conseil des Ministres, Parlement</t>
  </si>
  <si>
    <t>Services publics, personne concernée (demandeur)</t>
  </si>
  <si>
    <t>DG PEO</t>
  </si>
  <si>
    <t>DIVJUR, Comité de direction (CDC)</t>
  </si>
  <si>
    <t xml:space="preserve"> SPF Affaires étrangères</t>
  </si>
  <si>
    <t>Services publics, cellule stratégique, avocat, Cour Européenne des Droits de l'Homme, Cour de Justice de l'Union Européenne</t>
  </si>
  <si>
    <t>- Services d'inspection, 
- SPF Finances, 
- Auditeur du travail  et juridictions du travail
- Services d'amendes administratives régionaux, 
- avocats, 
- pays membres de l'Union européenne (IMI)</t>
  </si>
  <si>
    <t>Réseau IMI</t>
  </si>
  <si>
    <t>- Services d'inspection, 
- Auditeur du travail, 
- Services d'amendes administratives régionaux, 
- avocats, 
- pays membres de l'Union européenne (IMI)</t>
  </si>
  <si>
    <t>IMI</t>
  </si>
  <si>
    <t>SPF</t>
  </si>
  <si>
    <t>DG BCG, éditeurs (pour accès avec mot de passe)</t>
  </si>
  <si>
    <t>DIVJUR</t>
  </si>
  <si>
    <t>Naam proces</t>
  </si>
  <si>
    <t xml:space="preserve">Beschrijving van het businessproces (grenzen, context, eventueel type, versie, ….) </t>
  </si>
  <si>
    <t>De verwerkingsdoeleinden (*)</t>
  </si>
  <si>
    <t>Gezamenlijke verwerkingsverantwoordelijke 1 (*)</t>
  </si>
  <si>
    <t>Naam eigenaar proces in organisatie 1</t>
  </si>
  <si>
    <t>Gezamenlijke verwerkingsverantwoordelijke 2 (*)</t>
  </si>
  <si>
    <t>Naam eigenaar proces in organisatie 2</t>
  </si>
  <si>
    <t>Functionele gegevenscategorie (*)</t>
  </si>
  <si>
    <t>Categorie(ën) betrokkenen (*)</t>
  </si>
  <si>
    <t>Policy bewaartijd gegevens (*)</t>
  </si>
  <si>
    <t>Verwerker  - sous traitant onderaannemer</t>
  </si>
  <si>
    <t>Categorie(ën) ontvangers (*)</t>
  </si>
  <si>
    <t>Derde land/internationale organisatie (*)</t>
  </si>
  <si>
    <t xml:space="preserve">HU-SOC-1 
</t>
  </si>
  <si>
    <t>Behandelen van erkennings- afwijkings- vergunnings- en meldingsaanvragen</t>
  </si>
  <si>
    <t xml:space="preserve">HU-SOC-2
</t>
  </si>
  <si>
    <t>Behandelen toelage sociaal onderzoek en vorming werknemersvertegenwoordigers</t>
  </si>
  <si>
    <t xml:space="preserve">HU-SOC-3
</t>
  </si>
  <si>
    <t>Behandeling adviesaanvraag van HRPBW, incl. benoeming leden</t>
  </si>
  <si>
    <t>HU-PRO-13</t>
  </si>
  <si>
    <t>Décider et organiser des actions de promotion du bien-être au travail</t>
  </si>
  <si>
    <t>HU-PRO-14</t>
  </si>
  <si>
    <t xml:space="preserve">Octroyer des distinctions honorifiques </t>
  </si>
  <si>
    <t>HU-PRO-31</t>
  </si>
  <si>
    <t>Donner des formations aux ateliers-modèle</t>
  </si>
  <si>
    <t>HU-DA-1</t>
  </si>
  <si>
    <t xml:space="preserve">Annoncer des événements et des formations sur le calendrier du site d’événements </t>
  </si>
  <si>
    <t>HU-DA-3</t>
  </si>
  <si>
    <t>Développer le SWIC (bibliotheek)</t>
  </si>
  <si>
    <t xml:space="preserve">nihil </t>
  </si>
  <si>
    <t>Vergunningen</t>
  </si>
  <si>
    <t>Subsidies</t>
  </si>
  <si>
    <t>Administratieve overheid</t>
  </si>
  <si>
    <t xml:space="preserve">Gestion des inscriptions et des paiements aux différentes actions de promotion sur le bien-être au travail. </t>
  </si>
  <si>
    <t>Vérifier si le candidat à la distinction honorifique est bien dans les conditions d’octroi, envoyer une lettre de félicitation, un diplôme, établir un arrêté royal qui décerne les décorations.</t>
  </si>
  <si>
    <t>Gestion des inscriptions aux formations de l'atelier de démonstration</t>
  </si>
  <si>
    <t>Gestion des événements et des inscriptions aux différents événements de promotion sur le bien-être au travail</t>
  </si>
  <si>
    <t>Bibliotheekbeheer</t>
  </si>
  <si>
    <t>Persoonlijke identificatiegegevens
Vergunningen
in voorkomend geval:
 - Persoonlijke bijzonderheden
 - Academische curriculum
 - Beroepsbekwaamheid
 - Professionele ervaring</t>
  </si>
  <si>
    <t>Persoonlijke identificatiegegevens</t>
  </si>
  <si>
    <t xml:space="preserve"> 1. Persoonlijke identificatiegegevens
 2. Geluidsopnamen
Invoorkomend geval: 
 - Financiële bijzonderheden
 - Rijksregisternummer </t>
  </si>
  <si>
    <t>Données d’identification personnelle et données d'identification financières si l'activité est payante</t>
  </si>
  <si>
    <t>Données d'identification personnelle, 
Numéro de registre national, 
Données judiciaires,
Distinctions, 
Nationalité, 
Carrière</t>
  </si>
  <si>
    <t>Elektronische identificatiegegevens</t>
  </si>
  <si>
    <t>Persoonlijke identificatiegegevens en elektronische identificatiegegevens</t>
  </si>
  <si>
    <t xml:space="preserve">Persoonlijke identificatiegegevens </t>
  </si>
  <si>
    <t>Niet behorende bij een andere categorie</t>
  </si>
  <si>
    <t>Selectielijst HUA: 
5 jaar na verlopen erkenning vernietigen, 
JV 30j &amp; lijsten 10j bewaren nadien rijksarchief</t>
  </si>
  <si>
    <t>Selectielijst HUA:
dossiers -&gt; 30 jaar –&gt; bewaren Rijksarchief</t>
  </si>
  <si>
    <t>Selectielijst HUA:
 1. -&gt; 30 jaar -&gt; bewaren Rijksarchief
 2. vernietigen eens de beroepsprocedure tegen de reglementaire teksten voorbij is</t>
  </si>
  <si>
    <t>Newsletter: aussi longtemps que le participant le souhaite.</t>
  </si>
  <si>
    <t>7 ans pour les formulaires de demande d'octroi</t>
  </si>
  <si>
    <t>Maximum 1 an après l'année de la formation</t>
  </si>
  <si>
    <t>1 jaar</t>
  </si>
  <si>
    <t>nihil</t>
  </si>
  <si>
    <t>De geregistreerde persoon zelf,
werkgever of zakenrelaties van de geregistreerde persoon,
overheidsdiensten
in voorkomend geval de leden van de Hoge Raad</t>
  </si>
  <si>
    <t>De geregistreerde persoon zelf, werkgever of zakenrelaties van de geregistreerde persoon, overheidsdiensten en werknemersvertegenwoordigers UB</t>
  </si>
  <si>
    <t>De geregistreerde persoon zelf, werkgever of zakenrelaties van de geregistreerde persoon, overheidsdiensten, de leden van de Hoge Raad</t>
  </si>
  <si>
    <t xml:space="preserve">Autres services du SPF </t>
  </si>
  <si>
    <t xml:space="preserve">Autres services publics </t>
  </si>
  <si>
    <t xml:space="preserve">CRÉER ET MODIFIER LES (SOUS) COMMISSIONS PARITAIRES </t>
  </si>
  <si>
    <t>COMPOSER LES (SOUS) COMMISSIONS PARITAIRES</t>
  </si>
  <si>
    <t xml:space="preserve">DÉTERMINER LA COMMISSION PARITAIRE COMPÉTENTE </t>
  </si>
  <si>
    <t xml:space="preserve">RECEVOIR ET/OU ENREGISTRER LES CCT D’ENTREPRISES ET AUTRES ACTES </t>
  </si>
  <si>
    <t xml:space="preserve">RECEVOIR, CONTROLER ET APPROUVER LES ACTES D’ADHÉSION DANS LE CADRE DE L'OCTROI DES AVANTAGES NON RÉCURRENTS LIÉS AUX RÉSULTATS (PLANS BONUS) </t>
  </si>
  <si>
    <t xml:space="preserve">AUTORISER DES DÉROGATIONS DANS LE CADRE DE LA RÈGLEMENTATION RCC ET AUTORISER LA MISE EN PLACE DU CHÔMAGE ECONOMIQUE DES EMPLOYÉS - SOUTENIR LE FONCTIONNEMENT DES COMMISSION RCC ET COMMISSION PLAN D'ENTREPRISE </t>
  </si>
  <si>
    <t xml:space="preserve">PRÉSIDER ET SOUTENIR LES RÉUNIONS DES CP (Y COMPRIS ASSURER LE SUIVI DE L'APPLICATION DES REGLEMENTATIONS) ET CONCILIER DANS LES CONFLITS SOCIAUX </t>
  </si>
  <si>
    <t xml:space="preserve">RÉPONDRE AUX QUESTIONS D’INFORMATION DANS LE CADRE DE LA RÈGLEMENTATION SUIVIE ET LES CCT SECTORIELLES - REPONDRE AUX DEMANDES DES USAGERS </t>
  </si>
  <si>
    <t>ÉLABORER DES PROJETS DE REGLEMENTATION</t>
  </si>
  <si>
    <t>RÉQUISITIONS</t>
  </si>
  <si>
    <t xml:space="preserve">RECEVOIR ET CONTRÔLER L’ÉQUILIBRE FINANCIER DES COMPTES ANNUELS ET LES RAPPORTS DES FONDS DE SÉCURITÉ D’EXISTENCE </t>
  </si>
  <si>
    <t>RECONNAISSANCE DE TRAVAILLEURS DANS DES ACTIVITES SPECIFIQUES (TRAVAIL PORTUAIRE, PECHE MARITIME)</t>
  </si>
  <si>
    <t>ACCORD POUR UNE MISE A DISPOSITION EXCEPTIONNELLE DE SPORTIFS REMUNERES</t>
  </si>
  <si>
    <t>Néant</t>
  </si>
  <si>
    <t>DG CLS</t>
  </si>
  <si>
    <t>idem</t>
  </si>
  <si>
    <t>Gestion d'organes dépendant du SPF</t>
  </si>
  <si>
    <t>Contrôle d'actes</t>
  </si>
  <si>
    <t>Délivrance de dérogations</t>
  </si>
  <si>
    <t>Traitement des demandes de réquisition</t>
  </si>
  <si>
    <t>Traitement des demandes de reconnaissance</t>
  </si>
  <si>
    <t>Traitement des demandes de mise à disposition</t>
  </si>
  <si>
    <t xml:space="preserve">Utilisation des médias </t>
  </si>
  <si>
    <t>Affiliation / participation à des organisations professionnelles</t>
  </si>
  <si>
    <t xml:space="preserve">Affiliation à un syndicat </t>
  </si>
  <si>
    <t>Organisation du travail</t>
  </si>
  <si>
    <t>Qualifications professionnelles</t>
  </si>
  <si>
    <t>Affiliation à un syndicat</t>
  </si>
  <si>
    <t>mandataires (avocat, secrétariat social, comptables  )</t>
  </si>
  <si>
    <t>Données d'identification électroniques</t>
  </si>
  <si>
    <t>Mariage ou forme actuelle de cohabitation</t>
  </si>
  <si>
    <t>Détails sur les autres membres de la famille ou du ménage</t>
  </si>
  <si>
    <t>Fin de l’emploi</t>
  </si>
  <si>
    <t>Salaire</t>
  </si>
  <si>
    <t>mandataires</t>
  </si>
  <si>
    <t>Évaluation</t>
  </si>
  <si>
    <t>Données d'identification, autres que le Numéro de registre national, émises par l'État</t>
  </si>
  <si>
    <t>Détails relatifs à la pension</t>
  </si>
  <si>
    <t>Conventions et accords</t>
  </si>
  <si>
    <t>Permis</t>
  </si>
  <si>
    <t xml:space="preserve">Situation militaire </t>
  </si>
  <si>
    <t xml:space="preserve">Statut d’immigration </t>
  </si>
  <si>
    <t xml:space="preserve">Plaintes, incidents ou accidents </t>
  </si>
  <si>
    <t>Données psychiques</t>
  </si>
  <si>
    <t>Historique marital</t>
  </si>
  <si>
    <t>Données judiciaires concernant des mesures judiciaires</t>
  </si>
  <si>
    <t>Données concernant l'état de santé psychique</t>
  </si>
  <si>
    <t>Données concernant les situations et comportements à risques</t>
  </si>
  <si>
    <t xml:space="preserve">Données relatives aux soins  </t>
  </si>
  <si>
    <t xml:space="preserve">Curriculum académique </t>
  </si>
  <si>
    <t xml:space="preserve">Carrière </t>
  </si>
  <si>
    <t>Présence et discipline</t>
  </si>
  <si>
    <t>Médecine du travail</t>
  </si>
  <si>
    <t xml:space="preserve">Formation à la fonction </t>
  </si>
  <si>
    <t>10 ans après abrogation CP</t>
  </si>
  <si>
    <t>tant que les données sont nécessaires</t>
  </si>
  <si>
    <t>tant que les données sont nécessaires (de 7 à 100 ans selon les types d'actes)</t>
  </si>
  <si>
    <t>7 ans</t>
  </si>
  <si>
    <t>30 ans</t>
  </si>
  <si>
    <t>10 ans après abrogation de l'organe</t>
  </si>
  <si>
    <t>10 ans après pension du travailleur</t>
  </si>
  <si>
    <t>La personne enregistrée elle-même; employeur ou relations de travail de la personne; autres services du responsable du traitement</t>
  </si>
  <si>
    <t>La personne enregistrée elle-même; employeur ou relations de travail de la personne; autres services du responsable du traitement; membres de la commission paritaire</t>
  </si>
  <si>
    <t>La personne enregistrée elle-même; autres services du responsable du traitement; institutions de la sécurité sociale</t>
  </si>
  <si>
    <t xml:space="preserve">Employeur ou relations de travail de la personne enregistrée </t>
  </si>
  <si>
    <t>La personne enregistrée elle-même; autres services du responsable du traitement; institutions de la sécurité sociale; services publics</t>
  </si>
  <si>
    <t xml:space="preserve">Conseillers professionnels de la personne enregistrée; autres services des entreprises annexes du responsable du traitement; individus ou organisations en relation directe avec le dossier; employeur; autres entreprises privées; services Publics; institutions de sécurité sociales; fonds sectoriels; autres : membres des Commissions plan d'entreprises et RCC </t>
  </si>
  <si>
    <t xml:space="preserve">Néant </t>
  </si>
  <si>
    <t>Employeur ou relations de travail de la personne enregistrée; autres services du responsable du traitement; membres de la commission paritaire</t>
  </si>
  <si>
    <t>La personne enregistrée elle-même</t>
  </si>
  <si>
    <t>Autres services ou entreprises annexes du responsable du traitement; services publics</t>
  </si>
  <si>
    <t>Services publics; Membres du comité restreint ou du bureau de conciliation de la CP concernée</t>
  </si>
  <si>
    <t>Autre (spécifier): Les membres de la Commission Paritaire concernée</t>
  </si>
  <si>
    <t>La personne enregistrée elle-même; services publics; les membres de la commission administrative (syndicats et organisations d'employeurs)</t>
  </si>
  <si>
    <t xml:space="preserve">Employeur ou relations de travail de la personne enregistrée; autres services du responsable du traitement; membres des organisations syndicales de la CP </t>
  </si>
  <si>
    <t>Verwerker</t>
  </si>
  <si>
    <t xml:space="preserve">Uitvoeren van een reactief toezicht </t>
  </si>
  <si>
    <t xml:space="preserve">Zorgen voor een proactief toezicht: individuele initiatieven/ inspectiecampagnes </t>
  </si>
  <si>
    <t xml:space="preserve">Zorgen voor een gecentraliseerd toezicht op de netwerken </t>
  </si>
  <si>
    <t xml:space="preserve">Uitvoeren van de inspecties in de SEVESO-bedrijven en hun contractoren </t>
  </si>
  <si>
    <t xml:space="preserve">Onderzoek veiligheidsrapporten </t>
  </si>
  <si>
    <t xml:space="preserve">Organisatie v/d SEVESO-samenwerkingscommissie </t>
  </si>
  <si>
    <t xml:space="preserve">Organisatie van de wachtdienst voor ongevallen in SEVESO-bedrijven </t>
  </si>
  <si>
    <t xml:space="preserve">Deelname aan Europese activiteiten </t>
  </si>
  <si>
    <t xml:space="preserve">Periodieke rapporteringen </t>
  </si>
  <si>
    <t xml:space="preserve">Toezicht op REACH, laboratoria en meetprogramma's </t>
  </si>
  <si>
    <t xml:space="preserve">Werkplaats-metingen, analyses en meetcampagnes </t>
  </si>
  <si>
    <t>Beheer PBM</t>
  </si>
  <si>
    <t>Opdrachten van bestuurlijke politie</t>
  </si>
  <si>
    <t>Beheer van het personeel en de tussenpersonen</t>
  </si>
  <si>
    <t>Klachten, incidenten of ongevallen</t>
  </si>
  <si>
    <t>Biometrische identificatiegegevens</t>
  </si>
  <si>
    <t>A patient (WP 248 EEC)</t>
  </si>
  <si>
    <t>10 jaar</t>
  </si>
  <si>
    <t>zolang de inspecteur indienst is</t>
  </si>
  <si>
    <t>justitie, gerecht en politiediensten andere inspectiediensten</t>
  </si>
  <si>
    <t>justitie, gerecht en politiediensten</t>
  </si>
  <si>
    <t>Gestion des événements</t>
  </si>
  <si>
    <t>Administration des membres</t>
  </si>
  <si>
    <t>10 ans</t>
  </si>
  <si>
    <t>Toutes les personnes participant à l'événement</t>
  </si>
  <si>
    <t>Assurer le secrétariat du Conseil supérieur de l’emploi</t>
  </si>
  <si>
    <t xml:space="preserve">Individus ou organisations en relation directe avec le responsable </t>
  </si>
  <si>
    <t xml:space="preserve">Gestion des contrats et formulaires de demandes de données </t>
  </si>
  <si>
    <t>Recherche statistique</t>
  </si>
  <si>
    <t>Stockage et utilisation de rapports</t>
  </si>
  <si>
    <t>Pour le bon fonctionnement du service</t>
  </si>
  <si>
    <t>Assurer la représentation de la Belgique au sein du Comité européen pour l’emploi et la contribution au semestre européen</t>
  </si>
  <si>
    <t>Elaboration du rapport sur l’occupation des personnes d’origine étrangère (rapport SOPEMI- MIGRATION) chaque année pour L’OCDE</t>
  </si>
  <si>
    <t>Asylum seekers  (WP 248 EEC)</t>
  </si>
  <si>
    <t>Après la parution du rapport, 5 ans pour les données de base et 30 ans pour les données agrégées</t>
  </si>
  <si>
    <t>OCDE</t>
  </si>
  <si>
    <t>Pays de naissance</t>
  </si>
  <si>
    <t>B11</t>
  </si>
  <si>
    <t xml:space="preserve">Aide financière  </t>
  </si>
  <si>
    <t>Etablir et mettre à disposition des statistiques sur l’emploi et le marché du travail : Base de données LMP</t>
  </si>
  <si>
    <t>Elders (WP 248 EEC)</t>
  </si>
  <si>
    <t>Après la validation des données, 5 ans pour les données de base et 30 ans pour les données agrégées</t>
  </si>
  <si>
    <t>Commission européenne (ou leurs sous-traitants Alphametrics et Applica)</t>
  </si>
  <si>
    <t>Les personnes présentant un handicap</t>
  </si>
  <si>
    <t>Etablir et mettre à disposition des statistiques sur l’emploi et le marché du travail : Indicateurs structurels et données de la DGS (EFT et SILC)</t>
  </si>
  <si>
    <t>Après la parution des indicateurs, 3 ans pour les données de base et 30 ans pour les données agrégées</t>
  </si>
  <si>
    <t>Les statistiques agrégées et anonymisées sont mises à disposition via le site du SPF ETCS.</t>
  </si>
  <si>
    <t>Composition du ménage</t>
  </si>
  <si>
    <t xml:space="preserve">Style de vie </t>
  </si>
  <si>
    <t>Détails des voyages et déplacements</t>
  </si>
  <si>
    <t xml:space="preserve">Utilisation des moyens informatiques </t>
  </si>
  <si>
    <t xml:space="preserve">Moyens financiers </t>
  </si>
  <si>
    <t>Dettes, dépenses</t>
  </si>
  <si>
    <t xml:space="preserve">Emprunts, hypothèques et crédits </t>
  </si>
  <si>
    <t>Détails relatifs aux assurances</t>
  </si>
  <si>
    <t>Habitudes</t>
  </si>
  <si>
    <t xml:space="preserve">Contacts sociaux </t>
  </si>
  <si>
    <t>Possessions</t>
  </si>
  <si>
    <t>Caractéristiques du logement</t>
  </si>
  <si>
    <t xml:space="preserve">Actifs détenus par le membre du personnel </t>
  </si>
  <si>
    <t>Etablir et mettre à disposition des statistiques sur l’emploi et le marché du travail : Population active occupée</t>
  </si>
  <si>
    <t>Après la parution des rapports, 5 ans pour les données de base et 30 ans pour les données agrégées</t>
  </si>
  <si>
    <t>Etablir et mettre à disposition des statistiques sur l’emploi et le marché du travail : Monitoring socio-économique</t>
  </si>
  <si>
    <t>Origine : combinaison de la nationalité de l’individu, la nationalité à la naissance de l’individu (il s’agit en réalité de la nationalité lors de la première inscription au Registre national) et la nationalité à la naissance des parents de l’individu</t>
  </si>
  <si>
    <t>Après la parution des rapports, 3 ans pour les données de base et 30 ans pour les données agrégées</t>
  </si>
  <si>
    <t xml:space="preserve">Historique migratoire : combinaison de la nationalité de l’individu, la nationalité à la naissance de l’individu, la nationalité à la naissance des parents de l’individu, le pays de naissance de l’individu, la nationalité à la naissance des grands-parents de l’individu (et ce uniquement pour les personnes de nationalité belge nées belges ayant des parents nés belges), la date d’inscription au Registre national de l’individu et la date d’obtention de la nationalité par l’individu. </t>
  </si>
  <si>
    <t>Etablir et mettre à disposition des statistiques sur l’emploi et le marché du travail : Restructurations</t>
  </si>
  <si>
    <t>Les statistiques agrégées et anonymisées seront reprises dans un rapport.</t>
  </si>
  <si>
    <t>Etablir et mettre à disposition des statistiques sur l’emploi et le marché du travail : Travailleurs âgés</t>
  </si>
  <si>
    <t>Apporter le support administratif aux missions à l’étranger</t>
  </si>
  <si>
    <t>Planification des activités</t>
  </si>
  <si>
    <t>FCM Travel Solutions</t>
  </si>
  <si>
    <t>Organisation de la Conférence internationale du Travail (CIT)</t>
  </si>
  <si>
    <t>Afleveren van attesten inzake de non-profitsector</t>
  </si>
  <si>
    <t>Subventions</t>
  </si>
  <si>
    <t>Minimaal gedurende de RSZ-verjaringstermijn (3 of 7 jaar), maar kan bij rechtzaken langer zijn.</t>
  </si>
  <si>
    <t>Behandelen van aanvragen voor bijkomende projecten bestemd voor jongeren uit de risicogroepen</t>
  </si>
  <si>
    <t>Minimaal gedurende de burgerlijke verjaringstermijn (10 jaar), maar kan bij rechtzaken langer zijn.</t>
  </si>
  <si>
    <t>Toezicht houden op de werking van de sociale maribel</t>
  </si>
  <si>
    <t>Minimaal gedurende de RSZ-verjaringstermijn (3 of 7 jaar) of gedurende de burgerlijke verjaringstermijn, maar kan bij rechtzaken langer zijn.</t>
  </si>
  <si>
    <t>Autres services ou entreprises annexes du responsable du traitement</t>
  </si>
  <si>
    <t>Fonds Maribel</t>
  </si>
  <si>
    <t>Commissaire du Gouvernement</t>
  </si>
  <si>
    <t>Beheer van de aanvragen afwijking startbaanverplichting</t>
  </si>
  <si>
    <t>Minimaal gedurende de RSZ-verjaringstermijn (3 of 7 jaar) of verjaringstermijn sociaal strafwetboek (5 jaar), maar kan bij rechtzaken langer zijn.</t>
  </si>
  <si>
    <t>Enregistrement et traitement des dossiers de recours en grace</t>
  </si>
  <si>
    <t xml:space="preserve"> Groupements d'employeurs (GE) : Analyse du dossier introduit par un candidat "groupement d’employeurs" en vue d’être approuvé par le ministre,                          Centres touristiques (CT) : Analyse du dossier introduit par le Collège des Bourgmestre et Echevins sollicitant une reconnaissance d'une (partie) de commune comme centre touristique</t>
  </si>
  <si>
    <t>Nomination et démission des membres du Comité particulier Fonds de Fermeture d'entreprises</t>
  </si>
  <si>
    <t>Dispatching des informations,  notifications de licenciements collectifs et élaboration de statistiques à partir des données chiffrées communiquées par les entreprises en restructuration</t>
  </si>
  <si>
    <t>Nomination, démission, décoration des juges et conseillers sociaux</t>
  </si>
  <si>
    <t xml:space="preserve">Tenue d’une banque de données des entreprises qui ont organisé des élections sociales.  </t>
  </si>
  <si>
    <t>Mise en place d’une plateforme d’échange d’informations, de données et de résultats relatifs aux élections sociales entre les entreprises concernées et les organisations représentatives de travailleurs ainsi que le SPF Emploi afin de faciliter le bon déroulement des élections sociales</t>
  </si>
  <si>
    <t>"/"</t>
  </si>
  <si>
    <t xml:space="preserve"> "/"</t>
  </si>
  <si>
    <t>sécurité publique</t>
  </si>
  <si>
    <t xml:space="preserve">GE : Protection des travailleurs salariés   CT : Protection des travailleurs salariés </t>
  </si>
  <si>
    <t>Nomination (démission) de membres d'un comité relevant d'une institution publique</t>
  </si>
  <si>
    <r>
      <t xml:space="preserve">Opmaken van statisieken m.b.t. herstructureringen in Belgie. </t>
    </r>
    <r>
      <rPr>
        <sz val="11"/>
        <rFont val="Calibri"/>
        <family val="2"/>
        <scheme val="minor"/>
      </rPr>
      <t>De statistieken hebben enkel betrekking op de collectieve ontslagen (niet op sluiting) en zijn idd geanonimiseerd. Dispatching van documenten naar interne controlediensten en externe stakeholders. Monitoring van de collectieve ontslagen</t>
    </r>
  </si>
  <si>
    <r>
      <t xml:space="preserve">Benoemen en ontslagen van sociale rechters en raadsheren. </t>
    </r>
    <r>
      <rPr>
        <sz val="11"/>
        <rFont val="Calibri"/>
        <family val="2"/>
        <scheme val="minor"/>
      </rPr>
      <t xml:space="preserve">Het nagaan van de vereiste benoemingsvoorwaarden. Het decoreren van langdurig zetelende rechters en raadsheren. </t>
    </r>
  </si>
  <si>
    <r>
      <t xml:space="preserve">Het opmaken van statistieken over de sociale verkiezingen. </t>
    </r>
    <r>
      <rPr>
        <sz val="11"/>
        <rFont val="Calibri"/>
        <family val="2"/>
        <scheme val="minor"/>
      </rPr>
      <t xml:space="preserve">Het mogelijk maken na te gaan of een overlegorgaan in de betrokken onderneming werd opgericht. Het ter beschikking houden van documenten sociale verkiezingen. </t>
    </r>
  </si>
  <si>
    <r>
      <t xml:space="preserve">Het monitoren van de procedure sociale verkiezingen. </t>
    </r>
    <r>
      <rPr>
        <sz val="11"/>
        <rFont val="Calibri"/>
        <family val="2"/>
        <scheme val="minor"/>
      </rPr>
      <t xml:space="preserve">Het opzetten van een communicatiemiddel tussen betrokken onderneming, de erkende nationale vakbonden en de FOD. </t>
    </r>
  </si>
  <si>
    <t>GE et CT : Données d'identification personnelles</t>
  </si>
  <si>
    <t>Données d'identifications personnelles</t>
  </si>
  <si>
    <t xml:space="preserve">Données d'identification personnelles + Informations personnelles utiles au traitement du dossier + Distinctions +  Numéro de registre national + Affiliation à un syndicat </t>
  </si>
  <si>
    <t xml:space="preserve">Données d'identifications personnelles + Affiliations à un syndicat </t>
  </si>
  <si>
    <t>Données d'identifications personnelles + Affiliations à un syndicat + Détails personnels</t>
  </si>
  <si>
    <t>N'appartenant pas à une autre catégorie  Personnes physiques condamnées au pénal</t>
  </si>
  <si>
    <t>AR est une Décision administrative =&gt; suit la politique des archives du Royaume - 1 copie de l'AR doit être conservée par les Services du Président (la décision ne peut faire l'objet d'un recours judiciaire)</t>
  </si>
  <si>
    <t>GE et CT : N'appartenant pas à une autre catégorie</t>
  </si>
  <si>
    <r>
      <rPr>
        <b/>
        <sz val="11"/>
        <rFont val="Calibri"/>
        <family val="2"/>
        <scheme val="minor"/>
      </rPr>
      <t>GE + CT</t>
    </r>
    <r>
      <rPr>
        <sz val="11"/>
        <rFont val="Calibri"/>
        <family val="2"/>
        <scheme val="minor"/>
      </rPr>
      <t xml:space="preserve"> : Décion ministérielle </t>
    </r>
    <r>
      <rPr>
        <b/>
        <sz val="11"/>
        <rFont val="Calibri"/>
        <family val="2"/>
        <scheme val="minor"/>
      </rPr>
      <t>(GE</t>
    </r>
    <r>
      <rPr>
        <sz val="11"/>
        <rFont val="Calibri"/>
        <family val="2"/>
        <scheme val="minor"/>
      </rPr>
      <t>) et arrêté</t>
    </r>
    <r>
      <rPr>
        <b/>
        <sz val="11"/>
        <rFont val="Calibri"/>
        <family val="2"/>
        <scheme val="minor"/>
      </rPr>
      <t xml:space="preserve"> (CT</t>
    </r>
    <r>
      <rPr>
        <sz val="11"/>
        <rFont val="Calibri"/>
        <family val="2"/>
        <scheme val="minor"/>
      </rPr>
      <t>) pris en vertu d'une loi - décision pas purement administrative : crée droits et obligations pour les intéressés ET pour des tiers - Délai d'extinction de la décisioin inconnu =&gt; AR + pièces utiles à la décision  à conserver sans limitation de délai.</t>
    </r>
  </si>
  <si>
    <t>AR publié (+ pièces utiles à la décision de l'AR) font partie des archives du Royaume : à conserver par les services du Président</t>
  </si>
  <si>
    <t>Les données communiquées par les entreprises ne sont pas utilisées pour la prise d'une décision admin. : délai de conservation des documents spécifiques à une entreprise = 10 ans,  Les statistiques agrégées tirées de ces données (donc sans données d'identification personnelle) seront conservées plus longtemps,</t>
  </si>
  <si>
    <t>L'AR de nommination (+ documents utiles : proposition, avis et décision) fait partie des archives du Royaume (à conserver par service du président). Les annexes non utiles ne doivent pas être conservées</t>
  </si>
  <si>
    <t>Les doc X-35 et le Pv sont conservés 2 législatures (ex. PV ES 2020 =&gt; suppr PV ES 2012) Justif. : infos utiles aux services d'inspection et à l'application d'autres lois (notion d'UTE).  Autres doc : conservés 1 législature (Ex : doc X de ES 2016 est supprimé dans ISV en sept 2020 càd au moment du transfert dans ISV des données de l'application web des ES 2020)</t>
  </si>
  <si>
    <t>Les données de l'application web sont transferées dans la banque de données IVS (voir ligne 13) une fois les ES cloturées. Suppression des données au moment de ce transfert</t>
  </si>
  <si>
    <t>Pas de sous-traitant</t>
  </si>
  <si>
    <t>Pas de sous traitant</t>
  </si>
  <si>
    <t>Si rédaction d'un AR : Cellule stratégique (cabinet du ministre) ; Palais du Roi; DG CLS (pour avis); Bourgmestre (pour avis); SPF Justice; l'intéressé ou son avocat.         Si rédaction d'un avis : Cellule stratégique; CLS; Bourgmestre; SPF Justice,</t>
  </si>
  <si>
    <r>
      <rPr>
        <sz val="11"/>
        <rFont val="Calibri"/>
        <family val="2"/>
        <scheme val="minor"/>
      </rPr>
      <t xml:space="preserve">GE : </t>
    </r>
    <r>
      <rPr>
        <b/>
        <sz val="11"/>
        <rFont val="Calibri"/>
        <family val="2"/>
        <scheme val="minor"/>
      </rPr>
      <t>Destinataires externes</t>
    </r>
    <r>
      <rPr>
        <sz val="11"/>
        <rFont val="Calibri"/>
        <family val="2"/>
        <scheme val="minor"/>
      </rPr>
      <t xml:space="preserve"> 1) Conseil national du Travail, Cellule stratégique (Ministre de l'Emploi)         </t>
    </r>
    <r>
      <rPr>
        <b/>
        <sz val="11"/>
        <rFont val="Calibri"/>
        <family val="2"/>
        <scheme val="minor"/>
      </rPr>
      <t xml:space="preserve">CT </t>
    </r>
    <r>
      <rPr>
        <sz val="11"/>
        <rFont val="Calibri"/>
        <family val="2"/>
        <scheme val="minor"/>
      </rPr>
      <t>: 1) Cellule stratégique ( via les services du Président =&gt; ministre emploi) + 2) Moniteur belge  + 3) Collège des Bourgmestre et Echevins de la commune concernée</t>
    </r>
  </si>
  <si>
    <t>GE + CT : "/"</t>
  </si>
  <si>
    <t>1) Cellule stratégique ( via les services du Président =&gt; ministre emploi)  2) Palais (signature royale)  3) Moniteur belge  4) Président du Fonds de Fermeture 5) Organisation patronale ou syndicale qui a présenté le candidat pour nomination, démission, remplacement</t>
  </si>
  <si>
    <t>Contactpersonen bij RVA/VDAB/Actiris/FOREM/Kabinet FOD + Waalse regering ; Interne groepen met toegang: TSW ikv inspectieopdracht +  COA directie onderneming in moeilijkheden voor het vervolg van de procedure (erkenning) + COA (persoonlijk) griffie ikv controle bonus cao 90</t>
  </si>
  <si>
    <t xml:space="preserve">Si nommination : l'AR est communiqué à la Cellule stratégique + Moniteur belge + l'intéressé.  Si candidature non retenue : uniqument l'organisations patronale ou syndicale qui a proposé la personne.  Demande d'avis + AR : Présidents et auditorat général près la Cour d'appel </t>
  </si>
  <si>
    <t>Inspecteurs TSW-cel bedrijfsorganisatie, twee diensthoofden TWW voor controle beschrijving TBE; Afdelingshoofd dienst bevoegdheid PC bij COA</t>
  </si>
  <si>
    <t>Onderneming die verkiezing houdt (als belanghebbende); vakbonden die op de hoogte worden gehouden van de lopende procedures (eveneens als belanghebbende) + ICT Dienst van de FOD</t>
  </si>
  <si>
    <t>Informer via un contact center</t>
  </si>
  <si>
    <t>Une des missions du CLS est d'informer et répondre aux demandes relatives à la législation sociale</t>
  </si>
  <si>
    <t>Données d'identification, autres que le Numéro de registre national, émises par l'État (nom, adresse fournie lors de la demande)</t>
  </si>
  <si>
    <t>Tout public</t>
  </si>
  <si>
    <t>30 ans : délai de conservation standard au niveau des archives du royaume</t>
  </si>
  <si>
    <t>Autoriser ou refuser le travail des enfants</t>
  </si>
  <si>
    <t>Le CLS contrôle l'interdiction du travail des enfants et accorde les dérogations car il est désigné pour appliquer la loi sur le travail,</t>
  </si>
  <si>
    <t>Parents, tuteurs, enseignant, employeurs des enfants, enfants concernés par l'autorisation</t>
  </si>
  <si>
    <t>30 ans : délai de conservation standard au niveau des archives du royaume.  En outre, cela facilite la destruction des données chaque 31/12 quand elles ont atteint l'âge de 30 ans et permet aux enfants devenus adultes, de réclamer certaines informations (paiements, par exemple)</t>
  </si>
  <si>
    <t>Rédiger des PV d'infraction</t>
  </si>
  <si>
    <t>Le CLS est chargé de la surveillance de législations et de relever les infractions qu'il transmet aux tribunaux</t>
  </si>
  <si>
    <t>Tout contrevenant</t>
  </si>
  <si>
    <t>30 ans : délai de conservation standard au niveau des archives du royaume.  Il faut aussi tenir compte des délais d'appel et de prescription générale.</t>
  </si>
  <si>
    <t>Smals</t>
  </si>
  <si>
    <t>Employeurs et mandataires, Autorités judiciaires, Amendes administratives, autres inspections</t>
  </si>
  <si>
    <t>Gérer des enquêtes</t>
  </si>
  <si>
    <t>Le contrat d'administration oblige le CLS à gérer les enquêtes et à répondre endéans des délais.  En outre, il doit pouvoir assurer une bonne gestion des dossiers par des moyens modernes selon les principes de type Only Once (entre autres)</t>
  </si>
  <si>
    <t>Employeurs, travailleurs, organisations professionnelles,Justice, Administrations</t>
  </si>
  <si>
    <t>30 ans : délai de conservation standard au niveau des archives du royaume.  Certains dossiers contiennent des éléments à caractère civil où la prescription est trentenaire.</t>
  </si>
  <si>
    <t>Smals (pour la partie du cadastre des enquêtes dans Genesis-Dolsis)</t>
  </si>
  <si>
    <t>La personne enregistrée elle-même (via le service d'inspection car accès restrictif). Les destinataires du cadastre sont les inspections associées au CLS : ONSS et ONEM.</t>
  </si>
  <si>
    <t>Gérer les règlements de travail</t>
  </si>
  <si>
    <t>Le CLS est chargé de la gestion des règlements de travail dont le dépôt est obligatoire.  Il doit assurer un rôle de conservation de ce document qui fait foi en cas de litige</t>
  </si>
  <si>
    <t>Employeurs</t>
  </si>
  <si>
    <t xml:space="preserve">30 ans : délai de conservation standard au niveau des archives du royaume.  </t>
  </si>
  <si>
    <t>Employeur ou relations de travail de la personne enregistrée  + inspecteurs en interne lors d'enquêtes</t>
  </si>
  <si>
    <t>Etablir des statistiques</t>
  </si>
  <si>
    <t>Planifier des activités, suivre le planning du service, évaluer (indicateurs pour les agents), répondre à des demandes statistiques (organismes internationaux, nationaux, etc)</t>
  </si>
  <si>
    <t>Données soit personnelles (les inspecteurs, pour la gestion interne des activités), soit anonymes (comptabiliser des codes-regrouper)</t>
  </si>
  <si>
    <t>Personnel interne et public ciblé (Parlement, Organisation internationale du travail, groupements divers dans le secteur du travail)</t>
  </si>
  <si>
    <r>
      <rPr>
        <b/>
        <sz val="11"/>
        <color theme="0"/>
        <rFont val="Calibri"/>
        <family val="2"/>
      </rPr>
      <t>Identification du contrat de traitement de données avec le sous-traitant</t>
    </r>
  </si>
  <si>
    <t>Gestion du service</t>
  </si>
  <si>
    <t>Communication dans le service</t>
  </si>
  <si>
    <t>Répondre aux demandes externes</t>
  </si>
  <si>
    <t>Répondre aux demandes GDPR</t>
  </si>
  <si>
    <t>Répondre aux demandes internes</t>
  </si>
  <si>
    <t>Veille règlementaire</t>
  </si>
  <si>
    <t>Contrôle interne</t>
  </si>
  <si>
    <t>Enlèvement des déchets en papier</t>
  </si>
  <si>
    <t>Elimination des déchets confidentiels</t>
  </si>
  <si>
    <t>Service PEO</t>
  </si>
  <si>
    <t>Service DIVCOM</t>
  </si>
  <si>
    <t>DPO</t>
  </si>
  <si>
    <t>Conseiller qualité</t>
  </si>
  <si>
    <t>Veiller au développement des compétences, suivre et évaluer les performances des collaborateurs et organiser la répartition des tâches dans le service</t>
  </si>
  <si>
    <t>Répondre aux besoins des usagers dans le respect de la Charte des usagers du SPF Emploi, Travail et Concertation sociale</t>
  </si>
  <si>
    <t>Répondre aux besoins des différents services du SPF Emploi, Travail et Concertation sociale pour exercer notre mission de service public</t>
  </si>
  <si>
    <t>Se maintenir à jour pour exercer notre mission de service public</t>
  </si>
  <si>
    <t>Assurer le bon fonctionnement du système de contrôle interne du SPF par la mise en place de mécanismes de nature à garantir l’atteinte des objectifs fixés</t>
  </si>
  <si>
    <t>Traiter les déchêts de manière sécurisée</t>
  </si>
  <si>
    <t xml:space="preserve"> Enregistrements d’images</t>
  </si>
  <si>
    <t xml:space="preserve">membres du personnel </t>
  </si>
  <si>
    <t>Temps nécessaire pour le service (mémoire du service)</t>
  </si>
  <si>
    <t>Membres du personnel et leur famille</t>
  </si>
  <si>
    <t>Durée à déterminer par le SPF</t>
  </si>
  <si>
    <t>5 ans après l'année de réception</t>
  </si>
  <si>
    <t>Temps nécessaire pour le traitement</t>
  </si>
  <si>
    <t>Enlèvement par semaine</t>
  </si>
  <si>
    <t>Enlèvement à la demande</t>
  </si>
  <si>
    <t>Agence Régionale pour la Propreté (Brussel-Net)</t>
  </si>
  <si>
    <t>Suez</t>
  </si>
  <si>
    <t>SPF WASO</t>
  </si>
  <si>
    <t xml:space="preserve">SPF </t>
  </si>
  <si>
    <t>Tous les services concernés</t>
  </si>
  <si>
    <t xml:space="preserve">Gérer les bâtiments (en collaboration avec SIPPT) et tenir l’inventaire du mobilier </t>
  </si>
  <si>
    <t>Sécurité</t>
  </si>
  <si>
    <t>Données d'identification personnelles                                                                       Enregistrements d’images (photos)</t>
  </si>
  <si>
    <t>2 ans</t>
  </si>
  <si>
    <t>Gestion des biens et services</t>
  </si>
  <si>
    <t xml:space="preserve">Gérer le magasin central </t>
  </si>
  <si>
    <t>Accueillir les personnes étrangères au bâtiment, en ce compris via communication téléphonique</t>
  </si>
  <si>
    <t>1 an</t>
  </si>
  <si>
    <t>Traiter les envois postaux et distribuer les courriers en interne</t>
  </si>
  <si>
    <t>Gérer les salles de réunion et les services annexes (catering, audiovisuel, …)</t>
  </si>
  <si>
    <t>Gérer le parc automobile du département</t>
  </si>
  <si>
    <t>Données d'identification personnelles                                              Habitudes de consommation                                            Détails des voyages et déplacements  (GPS/Géolocalisation du véhicule)                                                                           Transactions financières</t>
  </si>
  <si>
    <t>Surveillance  par caméra</t>
  </si>
  <si>
    <t>Régie des Bâtiments</t>
  </si>
  <si>
    <t>Images de surveillance</t>
  </si>
  <si>
    <t>maximum 5 à 7 jours</t>
  </si>
  <si>
    <t>A&amp;E Security</t>
  </si>
  <si>
    <t>plus de contrat, voir Régie »</t>
  </si>
  <si>
    <t>SPF WASO + Services de Police</t>
  </si>
  <si>
    <t>Identificatie gegevensverwerkingscontract met verwerker</t>
  </si>
  <si>
    <t>Coördineren van de verscheidene etappes bij de opmaak van een KB, een MB of een wet tot de bekendmaking ervan</t>
  </si>
  <si>
    <t>Behandelen van de klachten</t>
  </si>
  <si>
    <t>Brieven en/of documenten naar de bevoegde diensten van de FOD leiden</t>
  </si>
  <si>
    <t>Toekennen van veiligheidsmachtigingen</t>
  </si>
  <si>
    <t>Coördineren van de antwoorden op de parlementaire vragen</t>
  </si>
  <si>
    <t>Beheer van beslissingsorganen en interne netwerken</t>
  </si>
  <si>
    <t>Beheer KM</t>
  </si>
  <si>
    <t>Coördineren van de archieven van de FOD</t>
  </si>
  <si>
    <t>Coördineren van transversale projecten</t>
  </si>
  <si>
    <t>Opmaken en opvolgen van bestuursovereenkomst en bestuursplan</t>
  </si>
  <si>
    <t>Alle diensten van de FOD WASO</t>
  </si>
  <si>
    <t>nvt</t>
  </si>
  <si>
    <t>TSW en TWW</t>
  </si>
  <si>
    <t>Andere specifieke doelstellingen: klachtenbeheer</t>
  </si>
  <si>
    <t>Klachten, incidenten of ongevallen
persoonlijke identificatiegegevens</t>
  </si>
  <si>
    <t>wordt overgemaakt aan Rijksarchief</t>
  </si>
  <si>
    <t>10 jaar voor de ontvankelijke en 5 jaar voor de niet-ontvankelijke klachten</t>
  </si>
  <si>
    <t>te bepalen door de betrokken dienst - 
tijd nodig voor functioneren en historiek van de FOD (Prince)</t>
  </si>
  <si>
    <t>5 jaar na de geldigheidsduur van de machtiging</t>
  </si>
  <si>
    <t>3 legislaturen</t>
  </si>
  <si>
    <t>tijd nodig voor functioneren en historiek van de dienst</t>
  </si>
  <si>
    <t>volgens sorteerlijsten rijksarchief</t>
  </si>
  <si>
    <t>tijd nodig voor functioneren en historiek van de FOD</t>
  </si>
  <si>
    <t>overheidsdiensten</t>
  </si>
  <si>
    <t>overheidsdiensten
de geregistreerde persoon zelf</t>
  </si>
  <si>
    <t>alle diensten van de FOD (intern)</t>
  </si>
  <si>
    <t>De geregistreerde persoon zelf</t>
  </si>
  <si>
    <t>De aanvragen van betrokkenen m.b.t. hun rechten</t>
  </si>
  <si>
    <t>Alle interne diensten van de FOD WASO</t>
  </si>
  <si>
    <t>Behandeling van de aanvragen van het datasubject</t>
  </si>
  <si>
    <t>Persoonlijke identificatiegegevens van de aanvrager, kopie e-id.</t>
  </si>
  <si>
    <t xml:space="preserve">Nog niet vastgelegd. </t>
  </si>
  <si>
    <t>Policy bewaartijd gegevens</t>
  </si>
  <si>
    <t>1. Analyseren van werkposten (zowel preventief als curatief)</t>
  </si>
  <si>
    <t xml:space="preserve">2. Klachten behandelen          </t>
  </si>
  <si>
    <t>3. Vervullen van de wettelijke administratieve verplichtingen</t>
  </si>
  <si>
    <t>4. Gezondheidstoezicht op het werk</t>
  </si>
  <si>
    <t>Empreva</t>
  </si>
  <si>
    <t>directeur medisch toezicht</t>
  </si>
  <si>
    <t>Controle op de werkplaats</t>
  </si>
  <si>
    <t>Beheer van de betwistingen</t>
  </si>
  <si>
    <t>Administratie van het personeel en de tussenpersonen</t>
  </si>
  <si>
    <t>Klachten, incidenten of ongevallen - Persoonlijke identificatiegegevens</t>
  </si>
  <si>
    <t>Gegevens betreffende de lichamelijke gezondheid - Persoonlijke identificatiegegevens</t>
  </si>
  <si>
    <t>Rechtvaardigende bescheiden (7jaar)</t>
  </si>
  <si>
    <t>De geregistreerde persoon zelf - Empreva - Regie der gebouwen - andere overheidsdiensten</t>
  </si>
  <si>
    <t>De geregistreerde persoon zelf - Empreva - Medex - Andere diensten FOD WASO</t>
  </si>
  <si>
    <t>De geregistreerde persoon zelf - Bevoegde arbeidsinspecteur - Werkgever</t>
  </si>
  <si>
    <t>De geregistreerde persoon zelf - Fedris - Persopoint</t>
  </si>
  <si>
    <t>De geregistreerde persoon zelf - Empreva</t>
  </si>
  <si>
    <t>Beheer van de inschrijvingen voor evenementen van de FOD</t>
  </si>
  <si>
    <t>Beheer van de websites van de FOD</t>
  </si>
  <si>
    <t xml:space="preserve">Beheer van het bestemmelingenbestand van de nieuwsbrieven van de FOD </t>
  </si>
  <si>
    <t>Beheer van de externe gebruikersprofielen en accounts op sociale media</t>
  </si>
  <si>
    <t>Beheer van de persoonlijke profielen voor de evenementenwebsite van de FOD</t>
  </si>
  <si>
    <t>Beheer van profielen voor publicatie op alle sites (interne publishers en voor beswic.be ook partners en opleidingsinstituten)</t>
  </si>
  <si>
    <t>Beheer van de berichten op sociale media van de FOD</t>
  </si>
  <si>
    <t>Monitoring van de sociale media van de FOD</t>
  </si>
  <si>
    <t>Opmaken van bezoekersstatistieken van de websites en sociale media van de FOD</t>
  </si>
  <si>
    <t>Voeren van enquêtes en onderzoeken bij het publiek van de FOD</t>
  </si>
  <si>
    <t>Beheer van de aanvragen van publicaties</t>
  </si>
  <si>
    <t>Beheer van de gebruikersprofielen voor het intranet van de FOD</t>
  </si>
  <si>
    <t>Beheer van de publicaties van personeelsleden op het intranet van de FOD (reacties, fora, enz.)</t>
  </si>
  <si>
    <t>Opmaken van bezoekersstatistieken intranet</t>
  </si>
  <si>
    <t>Voeren van enquêtes en onderzoeken bij de personeelsleden van de FOD</t>
  </si>
  <si>
    <t>Beheer van de lijst van personeelsleden van de FOD die het persoverzicht via Gopress ontvangen</t>
  </si>
  <si>
    <t xml:space="preserve">Beheer van de foto’s van personeelsleden </t>
  </si>
  <si>
    <t>Beheer van de foto’s van evenementen</t>
  </si>
  <si>
    <t>Beheer van de aanvragen van een naamplaatje</t>
  </si>
  <si>
    <t>Beheer van de aanvragen van een visitekaartje</t>
  </si>
  <si>
    <t>Beheer van relaties met de pers</t>
  </si>
  <si>
    <t>AD HUA</t>
  </si>
  <si>
    <t>alle diensten van de FOD</t>
  </si>
  <si>
    <t>AD HUA (nieuwsbrief Beswic)</t>
  </si>
  <si>
    <t>AD HUA, FOD BOSA, Blue4You (bezoekers hebben geen toegang tot de persoonsgegevens)</t>
  </si>
  <si>
    <t>FOD BOSA, Blue4You, SII Belgium</t>
  </si>
  <si>
    <t>Coosto</t>
  </si>
  <si>
    <t>Gopress</t>
  </si>
  <si>
    <t>persverantwoordelijken van de AD's</t>
  </si>
  <si>
    <t>Andere specifieke doelstellingen: deelnemersbeheer</t>
  </si>
  <si>
    <t>Andere specifieke doelstellingen: gebruikersbeheer, informatie verspreiden</t>
  </si>
  <si>
    <t>Andere specifieke doelstellingen: gebruikersbeheer met het oog op informatieverspreiding</t>
  </si>
  <si>
    <t xml:space="preserve">Andere specifieke doelstellingen: gebruikersbeheer </t>
  </si>
  <si>
    <t>Andere specifieke doelstellingen: gebruikersbeheer</t>
  </si>
  <si>
    <t>Andere specifieke doelstellingen: informatie verspreiden</t>
  </si>
  <si>
    <t>Andere specifieke doelstellingen: monitoring</t>
  </si>
  <si>
    <t>Andere specifieke doelstellingen: statistieken</t>
  </si>
  <si>
    <t>Andere specifieke doelstellingen: deelnemersbeheer, verwerking van de resultaten</t>
  </si>
  <si>
    <t>Andere specifieke doelstellingen: aanvragersbeheer, verspreiden van informatie</t>
  </si>
  <si>
    <t>Andere specifieke doelstellingen: stimuleren van interactieve communicatie</t>
  </si>
  <si>
    <t>Andere specifieke doelstellingen: deelnemersbeheer, statistieken</t>
  </si>
  <si>
    <t>Andere specifieke doelstellingen: beheer van fotobestanden</t>
  </si>
  <si>
    <t>Andere specifieke doelstellingen: correcte info over de bezetters van de lokalen</t>
  </si>
  <si>
    <t>Andere specifieke doelstellingen: leveren van visitekaartjes aan aanvragers</t>
  </si>
  <si>
    <t xml:space="preserve">Andere specifieke doelstellingen: optimaal antwoorden op vragen van de pers en verzorgen van het imago van de FOD </t>
  </si>
  <si>
    <t>Elektronische identificatiegegevens, persoonsgegevens</t>
  </si>
  <si>
    <t>Elektronische identificatiegegevens; persoonsgegevens</t>
  </si>
  <si>
    <t>Elektronische identificatiegegevens; persoonsgegevens; bedrijf of organisatie en functie</t>
  </si>
  <si>
    <t xml:space="preserve">Doorgebrachte tijd op een website, klik- en zoekgedrag, downloads </t>
  </si>
  <si>
    <t xml:space="preserve"> Beeldopnamen</t>
  </si>
  <si>
    <t>kalenderjaar volgend op het evenement</t>
  </si>
  <si>
    <t>zolang nodig voor de informatieopdracht en historiek van de FOD</t>
  </si>
  <si>
    <t>zolang toestemming loopt</t>
  </si>
  <si>
    <t>zolang profiel actief is</t>
  </si>
  <si>
    <t>zolang inschrijving loopt</t>
  </si>
  <si>
    <t>25 maanden</t>
  </si>
  <si>
    <t>kalenderjaar volgend op de bestelling</t>
  </si>
  <si>
    <t>zolang nodig voor het interne communicatiebeleid van de FOD</t>
  </si>
  <si>
    <t>zolang nodig voor statistische doeleinden</t>
  </si>
  <si>
    <t>zolang inschrijving actief is</t>
  </si>
  <si>
    <t>10 jaar na het vertrek van het personeelslid</t>
  </si>
  <si>
    <t>zolan noodzakelijk voor interne communicatiedoeleinden</t>
  </si>
  <si>
    <t>zolang nodig voor de verwerkingsdoeleinden</t>
  </si>
  <si>
    <t>zolang nodig voor het voeren van een uptodate persbeleid</t>
  </si>
  <si>
    <t>sociale media providers: Facebook; Twitter; Linkedin</t>
  </si>
  <si>
    <t>sociale media providers: Facebook, Twitter, Linkedin</t>
  </si>
  <si>
    <t>socialemediaplatformen, Google Analytics</t>
  </si>
  <si>
    <t>Google Forms</t>
  </si>
  <si>
    <t xml:space="preserve">intern in de FOD; </t>
  </si>
  <si>
    <t>bezoekers van de websites</t>
  </si>
  <si>
    <t>DIRALO; P&amp;O (via who's who)</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</si>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</sst>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font>
    <font>
      <sz val="11"/>
      <name val="Calibri"/>
      <family val="2"/>
      <scheme val="minor"/>
    </font>
    <font>
      <sz val="18"/>
      <name val="Calibri"/>
      <family val="2"/>
      <scheme val="minor"/>
    </font>
    <font>
      <sz val="18"/>
      <color theme="1"/>
      <name val="Calibri"/>
      <family val="2"/>
      <scheme val="minor"/>
    </font>
    <font>
      <sz val="11"/>
      <name val="Calibri"/>
      <family val="2"/>
    </font>
    <font>
      <b/>
      <sz val="11"/>
      <color theme="1"/>
      <name val="Calibri"/>
      <family val="2"/>
    </font>
    <font>
      <sz val="10"/>
      <color theme="1"/>
      <name val="Calibri"/>
      <family val="2"/>
      <scheme val="minor"/>
    </font>
    <font>
      <sz val="10"/>
      <name val="Calibri"/>
      <family val="2"/>
      <scheme val="minor"/>
    </font>
    <font>
      <sz val="10"/>
      <color theme="1"/>
      <name val="TT188t00"/>
    </font>
    <font>
      <sz val="11"/>
      <color rgb="FF000000"/>
      <name val="Calibri"/>
      <family val="2"/>
      <scheme val="minor"/>
    </font>
    <font>
      <b/>
      <sz val="11"/>
      <name val="Calibri"/>
      <family val="2"/>
      <scheme val="minor"/>
    </font>
    <font>
      <b/>
      <sz val="11"/>
      <color rgb="FFFF0000"/>
      <name val="Calibri"/>
      <family val="2"/>
      <scheme val="minor"/>
    </font>
    <font>
      <sz val="10"/>
      <name val="Arial"/>
      <family val="2"/>
    </font>
  </fonts>
  <fills count="19">
    <fill>
      <patternFill patternType="none"/>
    </fill>
    <fill>
      <patternFill patternType="gray125"/>
    </fill>
    <fill>
      <patternFill patternType="solid">
        <fgColor rgb="FFFF0000"/>
        <bgColor indexed="64"/>
      </patternFill>
    </fill>
    <fill>
      <patternFill patternType="solid">
        <fgColor rgb="FFCC00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CCECFF"/>
        <bgColor indexed="64"/>
      </patternFill>
    </fill>
    <fill>
      <patternFill patternType="solid">
        <fgColor rgb="FFFFFF66"/>
        <bgColor indexed="64"/>
      </patternFill>
    </fill>
    <fill>
      <patternFill patternType="solid">
        <fgColor rgb="FFFFCCCC"/>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3300"/>
        <bgColor indexed="64"/>
      </patternFill>
    </fill>
  </fills>
  <borders count="23">
    <border>
      <left/>
      <right/>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medium">
        <color indexed="64"/>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medium">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indexed="64"/>
      </top>
      <bottom style="thin">
        <color auto="1"/>
      </bottom>
      <diagonal/>
    </border>
  </borders>
  <cellStyleXfs count="2">
    <xf numFmtId="0" fontId="0" fillId="0" borderId="0"/>
    <xf numFmtId="0" fontId="17" fillId="0" borderId="0"/>
  </cellStyleXfs>
  <cellXfs count="276">
    <xf numFmtId="0" fontId="0" fillId="0" borderId="0" xfId="0"/>
    <xf numFmtId="0" fontId="3" fillId="2" borderId="1" xfId="0" applyFont="1" applyFill="1" applyBorder="1" applyAlignment="1">
      <alignment vertical="top" wrapText="1"/>
    </xf>
    <xf numFmtId="0" fontId="1" fillId="3" borderId="2" xfId="0" applyFont="1" applyFill="1" applyBorder="1" applyAlignment="1">
      <alignment vertical="top" wrapText="1"/>
    </xf>
    <xf numFmtId="0" fontId="1" fillId="2" borderId="1" xfId="0" applyFont="1" applyFill="1" applyBorder="1" applyAlignment="1">
      <alignment vertical="top" wrapText="1"/>
    </xf>
    <xf numFmtId="0" fontId="1" fillId="2" borderId="4" xfId="0" applyFont="1" applyFill="1" applyBorder="1" applyAlignment="1">
      <alignment vertical="top" wrapText="1"/>
    </xf>
    <xf numFmtId="0" fontId="5" fillId="2" borderId="3" xfId="0" applyFont="1" applyFill="1" applyBorder="1" applyAlignment="1">
      <alignment vertical="top" wrapText="1"/>
    </xf>
    <xf numFmtId="0" fontId="1" fillId="2" borderId="5" xfId="0" applyFont="1" applyFill="1" applyBorder="1" applyAlignment="1">
      <alignment vertical="top" wrapText="1"/>
    </xf>
    <xf numFmtId="0" fontId="5" fillId="3" borderId="2"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6" fillId="3" borderId="2" xfId="0" applyFont="1" applyFill="1" applyBorder="1" applyAlignment="1">
      <alignment vertical="top" wrapText="1"/>
    </xf>
    <xf numFmtId="0" fontId="3" fillId="0" borderId="6" xfId="0" applyFont="1" applyFill="1" applyBorder="1" applyAlignment="1">
      <alignment vertical="top" wrapText="1"/>
    </xf>
    <xf numFmtId="0" fontId="0" fillId="0" borderId="5" xfId="0" applyBorder="1" applyAlignment="1">
      <alignment vertical="center" wrapText="1"/>
    </xf>
    <xf numFmtId="0" fontId="0" fillId="0" borderId="5" xfId="0" applyFill="1" applyBorder="1" applyAlignment="1">
      <alignment vertical="center" wrapText="1"/>
    </xf>
    <xf numFmtId="0" fontId="1" fillId="0" borderId="6" xfId="0" applyFont="1" applyFill="1" applyBorder="1" applyAlignment="1">
      <alignment vertical="top" wrapText="1"/>
    </xf>
    <xf numFmtId="0" fontId="0" fillId="0" borderId="5" xfId="0" applyBorder="1" applyAlignment="1">
      <alignment vertical="top" wrapText="1"/>
    </xf>
    <xf numFmtId="0" fontId="6" fillId="0" borderId="6" xfId="0" applyFont="1" applyFill="1" applyBorder="1" applyAlignment="1">
      <alignment vertical="top" wrapText="1"/>
    </xf>
    <xf numFmtId="0" fontId="7"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 fillId="0" borderId="5" xfId="0" applyFont="1" applyFill="1" applyBorder="1" applyAlignment="1">
      <alignment vertical="top" wrapText="1"/>
    </xf>
    <xf numFmtId="0" fontId="7" fillId="0" borderId="5" xfId="0" applyFont="1" applyFill="1" applyBorder="1" applyAlignment="1">
      <alignment horizontal="center" vertical="center" wrapText="1"/>
    </xf>
    <xf numFmtId="0" fontId="0" fillId="0" borderId="5" xfId="0" applyFill="1" applyBorder="1" applyAlignment="1">
      <alignment vertical="top" wrapText="1"/>
    </xf>
    <xf numFmtId="0" fontId="6" fillId="0" borderId="6"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Font="1" applyFill="1" applyBorder="1" applyAlignment="1">
      <alignment horizontal="left" vertical="top" wrapText="1"/>
    </xf>
    <xf numFmtId="0" fontId="6" fillId="0" borderId="5" xfId="0" applyFont="1" applyFill="1" applyBorder="1" applyAlignment="1">
      <alignment vertical="top" wrapText="1"/>
    </xf>
    <xf numFmtId="0" fontId="0" fillId="0" borderId="5" xfId="0" applyFill="1" applyBorder="1" applyAlignment="1">
      <alignment horizontal="left" vertical="top" wrapText="1"/>
    </xf>
    <xf numFmtId="0" fontId="0" fillId="0" borderId="7" xfId="0" quotePrefix="1" applyFill="1" applyBorder="1" applyAlignment="1">
      <alignment horizontal="center" vertical="top" wrapText="1"/>
    </xf>
    <xf numFmtId="0" fontId="0" fillId="0" borderId="0" xfId="0" applyAlignment="1">
      <alignment vertical="top" wrapText="1"/>
    </xf>
    <xf numFmtId="0" fontId="0" fillId="0" borderId="8" xfId="0" quotePrefix="1" applyFill="1" applyBorder="1" applyAlignment="1">
      <alignment horizontal="center" vertical="top" wrapText="1"/>
    </xf>
    <xf numFmtId="0" fontId="0" fillId="0" borderId="7" xfId="0" quotePrefix="1" applyFill="1" applyBorder="1" applyAlignment="1">
      <alignment horizontal="left" vertical="top" wrapText="1"/>
    </xf>
    <xf numFmtId="0" fontId="6" fillId="0" borderId="7" xfId="0" quotePrefix="1" applyFont="1" applyFill="1" applyBorder="1" applyAlignment="1">
      <alignment horizontal="left" vertical="top" wrapText="1"/>
    </xf>
    <xf numFmtId="0" fontId="6" fillId="0" borderId="5" xfId="0" quotePrefix="1" applyFont="1" applyBorder="1" applyAlignment="1">
      <alignment vertical="top" wrapText="1"/>
    </xf>
    <xf numFmtId="0" fontId="6" fillId="4" borderId="5" xfId="0" quotePrefix="1" applyFont="1" applyFill="1" applyBorder="1" applyAlignment="1">
      <alignment vertical="top" wrapText="1"/>
    </xf>
    <xf numFmtId="0" fontId="6" fillId="0" borderId="5" xfId="0" quotePrefix="1" applyFont="1" applyFill="1" applyBorder="1" applyAlignment="1">
      <alignment vertical="top" wrapText="1"/>
    </xf>
    <xf numFmtId="0" fontId="6" fillId="0" borderId="5" xfId="0" applyFont="1" applyFill="1" applyBorder="1" applyAlignment="1">
      <alignment horizontal="center" vertical="center" wrapText="1"/>
    </xf>
    <xf numFmtId="0" fontId="0" fillId="0" borderId="6" xfId="0" applyBorder="1" applyAlignment="1">
      <alignment vertical="top" wrapText="1"/>
    </xf>
    <xf numFmtId="0" fontId="0" fillId="0" borderId="5" xfId="0" applyBorder="1"/>
    <xf numFmtId="0" fontId="3" fillId="2" borderId="1" xfId="0" applyFont="1" applyFill="1" applyBorder="1" applyAlignment="1">
      <alignment vertical="center" wrapText="1"/>
    </xf>
    <xf numFmtId="0" fontId="1" fillId="3" borderId="2" xfId="0" applyFont="1" applyFill="1" applyBorder="1" applyAlignment="1">
      <alignment vertical="center" wrapText="1"/>
    </xf>
    <xf numFmtId="0" fontId="1" fillId="2" borderId="1" xfId="0" applyFont="1" applyFill="1" applyBorder="1" applyAlignment="1">
      <alignment vertical="center" wrapText="1"/>
    </xf>
    <xf numFmtId="0" fontId="1" fillId="2" borderId="4" xfId="0" applyFont="1" applyFill="1" applyBorder="1" applyAlignment="1">
      <alignment vertical="center" wrapText="1"/>
    </xf>
    <xf numFmtId="0" fontId="5" fillId="2" borderId="3" xfId="0" applyFont="1" applyFill="1" applyBorder="1" applyAlignment="1">
      <alignment vertical="center" wrapText="1"/>
    </xf>
    <xf numFmtId="0" fontId="1" fillId="2" borderId="5" xfId="0" applyFont="1" applyFill="1" applyBorder="1" applyAlignment="1">
      <alignment vertical="center" wrapText="1"/>
    </xf>
    <xf numFmtId="0" fontId="5" fillId="3" borderId="2" xfId="0" applyFont="1" applyFill="1" applyBorder="1" applyAlignment="1">
      <alignment vertical="center" wrapText="1"/>
    </xf>
    <xf numFmtId="0" fontId="1" fillId="2" borderId="2" xfId="0" applyFont="1" applyFill="1" applyBorder="1" applyAlignment="1">
      <alignment vertical="center" wrapText="1"/>
    </xf>
    <xf numFmtId="0" fontId="0" fillId="0" borderId="0" xfId="0" applyBorder="1" applyAlignment="1">
      <alignment vertical="center" wrapText="1"/>
    </xf>
    <xf numFmtId="0" fontId="3" fillId="0" borderId="6" xfId="0" applyFont="1" applyFill="1" applyBorder="1" applyAlignment="1">
      <alignment vertical="center" wrapText="1"/>
    </xf>
    <xf numFmtId="0" fontId="0" fillId="3" borderId="10" xfId="0" applyFill="1" applyBorder="1" applyAlignment="1">
      <alignment vertical="center" wrapText="1"/>
    </xf>
    <xf numFmtId="0" fontId="0" fillId="3" borderId="0" xfId="0" applyFill="1" applyBorder="1" applyAlignment="1">
      <alignment vertical="center" wrapText="1"/>
    </xf>
    <xf numFmtId="0" fontId="0" fillId="5" borderId="0" xfId="0" applyFill="1" applyBorder="1" applyAlignment="1">
      <alignment vertical="center" wrapText="1"/>
    </xf>
    <xf numFmtId="0" fontId="6" fillId="5" borderId="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7" borderId="0" xfId="0" applyFill="1" applyBorder="1" applyAlignment="1">
      <alignment vertical="center" wrapText="1"/>
    </xf>
    <xf numFmtId="0" fontId="6" fillId="7" borderId="0" xfId="0" applyFont="1" applyFill="1" applyBorder="1" applyAlignment="1">
      <alignment vertical="center" wrapText="1"/>
    </xf>
    <xf numFmtId="0" fontId="2" fillId="7" borderId="0" xfId="0" applyFont="1" applyFill="1" applyBorder="1" applyAlignment="1">
      <alignment vertical="center" wrapText="1"/>
    </xf>
    <xf numFmtId="0" fontId="1" fillId="0" borderId="6" xfId="0" applyFont="1" applyFill="1" applyBorder="1" applyAlignment="1">
      <alignment vertical="center" wrapText="1"/>
    </xf>
    <xf numFmtId="0" fontId="0" fillId="0" borderId="6" xfId="0" applyBorder="1" applyAlignment="1">
      <alignment horizontal="center" vertical="top" wrapText="1"/>
    </xf>
    <xf numFmtId="0" fontId="0" fillId="0" borderId="6" xfId="0" applyBorder="1" applyAlignment="1" applyProtection="1">
      <alignment vertical="top" wrapText="1"/>
      <protection locked="0"/>
    </xf>
    <xf numFmtId="0" fontId="1" fillId="2" borderId="5" xfId="0" applyFont="1" applyFill="1" applyBorder="1" applyAlignment="1">
      <alignment horizontal="center" vertical="top" wrapText="1"/>
    </xf>
    <xf numFmtId="0" fontId="5" fillId="3" borderId="2" xfId="0" applyFont="1" applyFill="1" applyBorder="1" applyAlignment="1" applyProtection="1">
      <alignment vertical="top" wrapText="1"/>
      <protection locked="0"/>
    </xf>
    <xf numFmtId="0" fontId="0" fillId="0" borderId="6" xfId="0" applyBorder="1"/>
    <xf numFmtId="0" fontId="3" fillId="0" borderId="10" xfId="0" applyFont="1" applyFill="1" applyBorder="1" applyAlignment="1">
      <alignment vertical="top" wrapText="1"/>
    </xf>
    <xf numFmtId="0" fontId="0" fillId="8" borderId="11" xfId="0" applyFill="1" applyBorder="1" applyAlignment="1">
      <alignment vertical="center" wrapText="1"/>
    </xf>
    <xf numFmtId="0" fontId="0" fillId="12" borderId="6" xfId="0" applyFill="1" applyBorder="1" applyAlignment="1">
      <alignment vertical="center" wrapText="1"/>
    </xf>
    <xf numFmtId="0" fontId="0" fillId="13" borderId="6" xfId="0" applyFill="1" applyBorder="1" applyAlignment="1">
      <alignment vertical="center" wrapText="1"/>
    </xf>
    <xf numFmtId="0" fontId="0" fillId="13" borderId="15" xfId="0" applyFill="1" applyBorder="1" applyAlignment="1">
      <alignment vertical="center" wrapText="1"/>
    </xf>
    <xf numFmtId="0" fontId="0" fillId="14" borderId="15" xfId="0" applyFill="1" applyBorder="1" applyAlignment="1">
      <alignment vertical="center" wrapText="1"/>
    </xf>
    <xf numFmtId="0" fontId="0" fillId="15" borderId="15" xfId="0" applyFill="1" applyBorder="1" applyAlignment="1">
      <alignment vertical="center" wrapText="1"/>
    </xf>
    <xf numFmtId="0" fontId="1" fillId="0" borderId="10" xfId="0" applyFont="1" applyFill="1" applyBorder="1" applyAlignment="1">
      <alignment vertical="top" wrapText="1"/>
    </xf>
    <xf numFmtId="0" fontId="0" fillId="12" borderId="10" xfId="0" applyFill="1" applyBorder="1" applyAlignment="1">
      <alignment horizontal="left" vertical="center" wrapText="1"/>
    </xf>
    <xf numFmtId="0" fontId="0" fillId="9" borderId="6" xfId="0" applyFill="1" applyBorder="1" applyAlignment="1">
      <alignment vertical="center" wrapText="1"/>
    </xf>
    <xf numFmtId="0" fontId="0" fillId="8" borderId="6" xfId="0" applyFill="1" applyBorder="1" applyAlignment="1">
      <alignment vertical="center" wrapText="1"/>
    </xf>
    <xf numFmtId="0" fontId="0" fillId="10" borderId="6" xfId="0" applyFill="1" applyBorder="1" applyAlignment="1">
      <alignment vertical="center" wrapText="1"/>
    </xf>
    <xf numFmtId="0" fontId="0" fillId="11" borderId="6" xfId="0" applyFill="1" applyBorder="1" applyAlignment="1">
      <alignment vertical="center" wrapText="1"/>
    </xf>
    <xf numFmtId="0" fontId="1" fillId="0" borderId="10" xfId="0" applyFont="1" applyFill="1" applyBorder="1" applyAlignment="1">
      <alignment horizontal="center" vertical="top" wrapText="1"/>
    </xf>
    <xf numFmtId="0" fontId="1" fillId="0" borderId="10" xfId="0" applyFont="1" applyFill="1" applyBorder="1" applyAlignment="1" applyProtection="1">
      <alignment vertical="top" wrapText="1"/>
      <protection locked="0"/>
    </xf>
    <xf numFmtId="0" fontId="0" fillId="8" borderId="11" xfId="0" applyFill="1" applyBorder="1" applyAlignment="1">
      <alignment horizontal="center" vertical="center" wrapText="1"/>
    </xf>
    <xf numFmtId="0" fontId="0" fillId="8" borderId="11" xfId="0" applyFill="1" applyBorder="1" applyAlignment="1" applyProtection="1">
      <alignment vertical="center" wrapText="1"/>
      <protection locked="0"/>
    </xf>
    <xf numFmtId="0" fontId="0" fillId="9" borderId="6" xfId="0" applyFill="1" applyBorder="1" applyAlignment="1">
      <alignment horizontal="center" vertical="center" wrapText="1"/>
    </xf>
    <xf numFmtId="0" fontId="0" fillId="9" borderId="10" xfId="0" applyFill="1" applyBorder="1" applyAlignment="1">
      <alignment horizontal="center" vertical="center" wrapText="1"/>
    </xf>
    <xf numFmtId="0" fontId="0" fillId="10" borderId="6"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6" xfId="0" applyFill="1" applyBorder="1" applyAlignment="1" applyProtection="1">
      <alignment vertical="center" wrapText="1"/>
      <protection locked="0"/>
    </xf>
    <xf numFmtId="0" fontId="0" fillId="13" borderId="6" xfId="0" applyFill="1" applyBorder="1" applyAlignment="1">
      <alignment horizontal="center" vertical="center" wrapText="1"/>
    </xf>
    <xf numFmtId="0" fontId="0" fillId="13" borderId="6" xfId="0" applyFill="1" applyBorder="1" applyAlignment="1" applyProtection="1">
      <alignment vertical="center" wrapText="1"/>
      <protection locked="0"/>
    </xf>
    <xf numFmtId="0" fontId="0" fillId="13" borderId="15" xfId="0" applyFill="1" applyBorder="1" applyAlignment="1">
      <alignment horizontal="center" vertical="center" wrapText="1"/>
    </xf>
    <xf numFmtId="0" fontId="0" fillId="13" borderId="15" xfId="0" applyFill="1" applyBorder="1" applyAlignment="1" applyProtection="1">
      <alignment vertical="center" wrapText="1"/>
      <protection locked="0"/>
    </xf>
    <xf numFmtId="0" fontId="0" fillId="14" borderId="15" xfId="0" applyFill="1" applyBorder="1" applyAlignment="1">
      <alignment horizontal="center" vertical="center" wrapText="1"/>
    </xf>
    <xf numFmtId="0" fontId="0" fillId="14" borderId="15" xfId="0" applyFill="1" applyBorder="1" applyAlignment="1" applyProtection="1">
      <alignment vertical="center" wrapText="1"/>
      <protection locked="0"/>
    </xf>
    <xf numFmtId="0" fontId="0" fillId="15" borderId="15" xfId="0" applyFill="1" applyBorder="1" applyAlignment="1">
      <alignment horizontal="center" vertical="center" wrapText="1"/>
    </xf>
    <xf numFmtId="0" fontId="0" fillId="15" borderId="15" xfId="0" applyFill="1" applyBorder="1" applyAlignment="1" applyProtection="1">
      <alignment vertical="center" wrapText="1"/>
      <protection locked="0"/>
    </xf>
    <xf numFmtId="0" fontId="3" fillId="16" borderId="1" xfId="0" applyFont="1" applyFill="1" applyBorder="1" applyAlignment="1">
      <alignment vertical="top" wrapText="1"/>
    </xf>
    <xf numFmtId="0" fontId="0" fillId="0" borderId="0" xfId="0" applyAlignment="1">
      <alignment horizontal="center" vertical="center" wrapText="1"/>
    </xf>
    <xf numFmtId="0" fontId="6" fillId="0" borderId="0" xfId="0" applyFont="1" applyAlignment="1">
      <alignment vertical="top" wrapText="1"/>
    </xf>
    <xf numFmtId="0" fontId="11" fillId="0" borderId="0" xfId="0" applyFont="1" applyAlignment="1">
      <alignment vertical="top" wrapText="1"/>
    </xf>
    <xf numFmtId="0" fontId="6" fillId="0" borderId="0" xfId="0" applyFont="1" applyBorder="1" applyAlignment="1">
      <alignment horizontal="left" vertical="top" wrapText="1"/>
    </xf>
    <xf numFmtId="0" fontId="12" fillId="0" borderId="0" xfId="0" applyFont="1" applyAlignment="1">
      <alignment horizontal="left" vertical="top" wrapText="1"/>
    </xf>
    <xf numFmtId="0" fontId="13" fillId="0" borderId="5" xfId="0" applyFont="1" applyBorder="1" applyAlignment="1">
      <alignment wrapText="1"/>
    </xf>
    <xf numFmtId="0" fontId="13" fillId="0" borderId="5" xfId="0" applyFont="1" applyBorder="1" applyAlignment="1">
      <alignment vertical="top" wrapText="1"/>
    </xf>
    <xf numFmtId="0" fontId="13" fillId="0" borderId="5" xfId="0" applyFont="1" applyBorder="1"/>
    <xf numFmtId="0" fontId="0" fillId="4" borderId="5" xfId="0" applyFill="1" applyBorder="1" applyAlignment="1">
      <alignment vertical="top" wrapText="1"/>
    </xf>
    <xf numFmtId="0" fontId="0" fillId="4" borderId="5" xfId="0" applyFill="1" applyBorder="1"/>
    <xf numFmtId="0" fontId="0" fillId="4" borderId="5" xfId="0" applyFill="1" applyBorder="1" applyAlignment="1">
      <alignment vertical="top"/>
    </xf>
    <xf numFmtId="0" fontId="6" fillId="4" borderId="5" xfId="0" applyFont="1" applyFill="1" applyBorder="1" applyAlignment="1">
      <alignment vertical="top" wrapText="1"/>
    </xf>
    <xf numFmtId="0" fontId="0" fillId="0" borderId="6" xfId="0" applyFont="1" applyBorder="1" applyAlignment="1">
      <alignment vertical="top" wrapText="1"/>
    </xf>
    <xf numFmtId="0" fontId="0" fillId="2" borderId="1" xfId="0" applyFont="1" applyFill="1" applyBorder="1" applyAlignment="1">
      <alignment vertical="top" wrapText="1"/>
    </xf>
    <xf numFmtId="0" fontId="4" fillId="3" borderId="2" xfId="0" applyFont="1" applyFill="1" applyBorder="1" applyAlignment="1">
      <alignment vertical="top" wrapText="1"/>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4" fillId="2" borderId="5" xfId="0" applyFont="1" applyFill="1" applyBorder="1" applyAlignment="1">
      <alignment vertical="top" wrapText="1"/>
    </xf>
    <xf numFmtId="0" fontId="0" fillId="0" borderId="5" xfId="0" applyFont="1" applyFill="1" applyBorder="1" applyAlignment="1">
      <alignment vertical="top" wrapText="1"/>
    </xf>
    <xf numFmtId="0" fontId="0" fillId="0" borderId="6" xfId="0" applyFont="1" applyBorder="1"/>
    <xf numFmtId="0" fontId="4" fillId="2" borderId="2"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Alignment="1">
      <alignment wrapText="1"/>
    </xf>
    <xf numFmtId="0" fontId="6" fillId="0" borderId="0" xfId="0" applyFont="1" applyAlignment="1">
      <alignment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0" fillId="0" borderId="0" xfId="0" applyFont="1" applyAlignment="1">
      <alignment vertical="top" wrapText="1"/>
    </xf>
    <xf numFmtId="0" fontId="6" fillId="0" borderId="0" xfId="0" applyFont="1" applyFill="1" applyBorder="1" applyAlignment="1">
      <alignment vertical="top" wrapText="1"/>
    </xf>
    <xf numFmtId="0" fontId="0" fillId="0" borderId="9" xfId="0" applyBorder="1" applyAlignment="1">
      <alignment vertical="top"/>
    </xf>
    <xf numFmtId="0" fontId="0" fillId="0" borderId="9" xfId="0" applyBorder="1"/>
    <xf numFmtId="0" fontId="15" fillId="0" borderId="6" xfId="0" applyFont="1" applyFill="1" applyBorder="1" applyAlignment="1">
      <alignment vertical="top" wrapText="1"/>
    </xf>
    <xf numFmtId="0" fontId="15" fillId="0" borderId="0" xfId="0" applyFont="1" applyFill="1" applyBorder="1" applyAlignment="1">
      <alignment vertical="top" wrapText="1"/>
    </xf>
    <xf numFmtId="0" fontId="15" fillId="2" borderId="1" xfId="0" applyFont="1" applyFill="1" applyBorder="1" applyAlignment="1">
      <alignment vertical="top" wrapText="1"/>
    </xf>
    <xf numFmtId="0" fontId="15" fillId="3" borderId="2" xfId="0" applyFont="1" applyFill="1" applyBorder="1" applyAlignment="1">
      <alignment vertical="top" wrapText="1"/>
    </xf>
    <xf numFmtId="0" fontId="15" fillId="2" borderId="3" xfId="0" applyFont="1" applyFill="1" applyBorder="1" applyAlignment="1">
      <alignment vertical="top" wrapText="1"/>
    </xf>
    <xf numFmtId="0" fontId="15" fillId="2" borderId="5" xfId="0" applyFont="1" applyFill="1" applyBorder="1" applyAlignment="1">
      <alignment vertical="top" wrapText="1"/>
    </xf>
    <xf numFmtId="0" fontId="15" fillId="2" borderId="2" xfId="0" applyFont="1" applyFill="1" applyBorder="1" applyAlignment="1">
      <alignment vertical="top" wrapText="1"/>
    </xf>
    <xf numFmtId="0" fontId="16" fillId="0" borderId="10" xfId="0" applyFont="1" applyFill="1" applyBorder="1" applyAlignment="1">
      <alignment vertical="top" wrapText="1"/>
    </xf>
    <xf numFmtId="0" fontId="15" fillId="4" borderId="5" xfId="0" applyFont="1" applyFill="1" applyBorder="1" applyAlignment="1">
      <alignment vertical="top" wrapText="1"/>
    </xf>
    <xf numFmtId="0" fontId="6" fillId="0" borderId="5" xfId="0" applyFont="1" applyBorder="1" applyAlignment="1">
      <alignment vertical="top" wrapText="1"/>
    </xf>
    <xf numFmtId="0" fontId="0" fillId="17" borderId="11" xfId="0" applyFill="1" applyBorder="1" applyAlignment="1">
      <alignment horizontal="left" vertical="center" wrapText="1"/>
    </xf>
    <xf numFmtId="0" fontId="0" fillId="17" borderId="13" xfId="0" applyFill="1" applyBorder="1" applyAlignment="1">
      <alignment horizontal="left" vertical="center" wrapText="1"/>
    </xf>
    <xf numFmtId="0" fontId="0" fillId="17" borderId="6" xfId="0" applyFill="1" applyBorder="1" applyAlignment="1">
      <alignment horizontal="left" vertical="center" wrapText="1"/>
    </xf>
    <xf numFmtId="0" fontId="0" fillId="8" borderId="10" xfId="0" applyFill="1" applyBorder="1" applyAlignment="1">
      <alignment horizontal="left" vertical="center" wrapText="1"/>
    </xf>
    <xf numFmtId="0" fontId="0" fillId="17" borderId="9" xfId="0" applyFill="1" applyBorder="1" applyAlignment="1">
      <alignment horizontal="left" vertical="center" wrapText="1"/>
    </xf>
    <xf numFmtId="0" fontId="0" fillId="8" borderId="9" xfId="0" applyFill="1" applyBorder="1" applyAlignment="1">
      <alignment horizontal="left" vertical="center" wrapText="1"/>
    </xf>
    <xf numFmtId="0" fontId="0" fillId="17" borderId="19" xfId="0" applyFill="1" applyBorder="1" applyAlignment="1">
      <alignment horizontal="center" vertical="center" wrapText="1"/>
    </xf>
    <xf numFmtId="0" fontId="0" fillId="17" borderId="11" xfId="0" applyFill="1" applyBorder="1" applyAlignment="1">
      <alignment horizontal="center" vertical="center" wrapText="1"/>
    </xf>
    <xf numFmtId="0" fontId="0" fillId="17" borderId="22" xfId="0" applyFill="1" applyBorder="1" applyAlignment="1">
      <alignment horizontal="center" vertical="center" wrapText="1"/>
    </xf>
    <xf numFmtId="0" fontId="0" fillId="17" borderId="13"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6" xfId="0" applyFill="1" applyBorder="1" applyAlignment="1">
      <alignment horizontal="center" vertical="center" wrapText="1"/>
    </xf>
    <xf numFmtId="0" fontId="0" fillId="17" borderId="9" xfId="0" applyFill="1" applyBorder="1" applyAlignment="1">
      <alignment horizontal="center" vertical="center" wrapText="1"/>
    </xf>
    <xf numFmtId="0" fontId="0" fillId="17" borderId="6" xfId="0" applyFill="1" applyBorder="1" applyAlignment="1">
      <alignment horizontal="center" vertical="center" wrapText="1"/>
    </xf>
    <xf numFmtId="0" fontId="0" fillId="17" borderId="8"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4" xfId="0" applyFill="1" applyBorder="1" applyAlignment="1">
      <alignment horizontal="center" vertical="center" wrapText="1"/>
    </xf>
    <xf numFmtId="0" fontId="0" fillId="8" borderId="9" xfId="0"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0" fillId="17" borderId="19" xfId="0" applyFill="1" applyBorder="1" applyAlignment="1">
      <alignment horizontal="center" vertical="center"/>
    </xf>
    <xf numFmtId="0" fontId="0" fillId="17" borderId="20" xfId="0" applyFill="1" applyBorder="1" applyAlignment="1">
      <alignment horizontal="center" vertical="center"/>
    </xf>
    <xf numFmtId="0" fontId="0" fillId="17" borderId="13" xfId="0" applyFill="1" applyBorder="1" applyAlignment="1">
      <alignment horizontal="center" vertical="center"/>
    </xf>
    <xf numFmtId="0" fontId="0" fillId="17" borderId="9" xfId="0" applyFill="1" applyBorder="1" applyAlignment="1">
      <alignment horizontal="center" vertical="center"/>
    </xf>
    <xf numFmtId="0" fontId="0" fillId="8" borderId="12" xfId="0" applyFill="1" applyBorder="1" applyAlignment="1">
      <alignment horizontal="center" vertical="center"/>
    </xf>
    <xf numFmtId="0" fontId="0" fillId="17" borderId="5" xfId="0" applyFill="1" applyBorder="1" applyAlignment="1">
      <alignment horizontal="center" vertical="center"/>
    </xf>
    <xf numFmtId="0" fontId="0" fillId="8" borderId="5" xfId="0" applyFill="1" applyBorder="1" applyAlignment="1">
      <alignment horizontal="center" vertical="center"/>
    </xf>
    <xf numFmtId="0" fontId="5" fillId="2" borderId="4" xfId="0" applyFont="1" applyFill="1" applyBorder="1" applyAlignment="1">
      <alignment vertical="top" wrapText="1"/>
    </xf>
    <xf numFmtId="0" fontId="0" fillId="0" borderId="0" xfId="0" applyAlignment="1">
      <alignment vertical="center" wrapText="1"/>
    </xf>
    <xf numFmtId="0" fontId="0" fillId="0" borderId="0" xfId="0" applyFill="1" applyAlignment="1">
      <alignment vertical="center" wrapText="1"/>
    </xf>
    <xf numFmtId="0" fontId="6" fillId="0" borderId="6" xfId="0" applyFont="1" applyBorder="1" applyAlignment="1">
      <alignment vertical="top" wrapText="1"/>
    </xf>
    <xf numFmtId="0" fontId="6" fillId="0" borderId="6" xfId="0" applyFont="1" applyBorder="1"/>
    <xf numFmtId="0" fontId="6" fillId="4" borderId="0" xfId="0" applyFont="1" applyFill="1" applyAlignment="1">
      <alignment vertical="top" wrapText="1"/>
    </xf>
    <xf numFmtId="0" fontId="6" fillId="0" borderId="0" xfId="0" applyFont="1" applyAlignment="1">
      <alignment vertical="top"/>
    </xf>
    <xf numFmtId="0" fontId="1" fillId="3" borderId="2" xfId="0" applyFont="1" applyFill="1" applyBorder="1" applyAlignment="1" applyProtection="1">
      <alignment vertical="top" wrapText="1"/>
      <protection locked="0"/>
    </xf>
    <xf numFmtId="0" fontId="3" fillId="0" borderId="0" xfId="0" applyFont="1" applyFill="1" applyBorder="1" applyAlignment="1">
      <alignment vertical="top" wrapText="1"/>
    </xf>
    <xf numFmtId="0" fontId="17" fillId="18" borderId="5" xfId="1" applyFont="1" applyFill="1" applyBorder="1" applyAlignment="1">
      <alignment vertical="top" wrapText="1"/>
    </xf>
    <xf numFmtId="0" fontId="1" fillId="0" borderId="0" xfId="0" applyFont="1" applyFill="1" applyBorder="1" applyAlignment="1">
      <alignment vertical="top" wrapText="1"/>
    </xf>
    <xf numFmtId="0" fontId="0" fillId="10" borderId="5" xfId="0" quotePrefix="1" applyFill="1" applyBorder="1" applyAlignment="1">
      <alignment vertical="top" wrapText="1"/>
    </xf>
    <xf numFmtId="0" fontId="0" fillId="10" borderId="5" xfId="0" applyFill="1" applyBorder="1" applyAlignment="1">
      <alignment vertical="top" wrapText="1"/>
    </xf>
    <xf numFmtId="0" fontId="1" fillId="0" borderId="6"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0" fillId="10" borderId="5" xfId="0" applyFill="1" applyBorder="1" applyAlignment="1" applyProtection="1">
      <alignment vertical="top" wrapText="1"/>
      <protection locked="0"/>
    </xf>
    <xf numFmtId="0" fontId="0" fillId="9" borderId="4" xfId="0" applyFill="1" applyBorder="1" applyAlignment="1">
      <alignment horizontal="center" vertical="center" wrapText="1"/>
    </xf>
    <xf numFmtId="0" fontId="0" fillId="9" borderId="16" xfId="0" applyFill="1" applyBorder="1" applyAlignment="1">
      <alignment horizontal="center" vertical="center" wrapText="1"/>
    </xf>
    <xf numFmtId="0" fontId="0" fillId="9" borderId="18" xfId="0" applyFill="1" applyBorder="1" applyAlignment="1">
      <alignment horizontal="center" vertical="center" wrapText="1"/>
    </xf>
    <xf numFmtId="0" fontId="0" fillId="8" borderId="10" xfId="0" applyFill="1" applyBorder="1" applyAlignment="1">
      <alignment horizontal="left" vertical="center" wrapText="1"/>
    </xf>
    <xf numFmtId="0" fontId="0" fillId="8" borderId="17" xfId="0" applyFill="1" applyBorder="1" applyAlignment="1">
      <alignment horizontal="left" vertical="center" wrapText="1"/>
    </xf>
    <xf numFmtId="0" fontId="0" fillId="11" borderId="12" xfId="0" applyFill="1" applyBorder="1" applyAlignment="1">
      <alignment horizontal="left" vertical="center" wrapText="1"/>
    </xf>
    <xf numFmtId="0" fontId="0" fillId="11" borderId="13" xfId="0" applyFill="1" applyBorder="1" applyAlignment="1">
      <alignment horizontal="left" vertical="center" wrapText="1"/>
    </xf>
    <xf numFmtId="0" fontId="0" fillId="11" borderId="14" xfId="0" applyFill="1" applyBorder="1" applyAlignment="1">
      <alignment horizontal="left" vertical="center" wrapText="1"/>
    </xf>
    <xf numFmtId="0" fontId="0" fillId="10" borderId="12" xfId="0" applyFill="1" applyBorder="1" applyAlignment="1">
      <alignment horizontal="center" vertical="center" wrapText="1"/>
    </xf>
    <xf numFmtId="0" fontId="0" fillId="10" borderId="14"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0" xfId="0" applyFill="1" applyBorder="1" applyAlignment="1">
      <alignment horizontal="center" vertical="center" wrapText="1"/>
    </xf>
    <xf numFmtId="0" fontId="0" fillId="9" borderId="17"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8" borderId="12" xfId="0" applyFill="1" applyBorder="1" applyAlignment="1">
      <alignment horizontal="left" vertical="center" wrapText="1"/>
    </xf>
    <xf numFmtId="0" fontId="0" fillId="8" borderId="14" xfId="0" applyFill="1" applyBorder="1" applyAlignment="1">
      <alignment horizontal="left" vertical="center" wrapText="1"/>
    </xf>
    <xf numFmtId="0" fontId="0" fillId="10" borderId="12" xfId="0" applyFill="1" applyBorder="1" applyAlignment="1">
      <alignment horizontal="left" vertical="center" wrapText="1"/>
    </xf>
    <xf numFmtId="0" fontId="0" fillId="10" borderId="13" xfId="0" applyFill="1" applyBorder="1" applyAlignment="1">
      <alignment horizontal="left" vertical="center" wrapText="1"/>
    </xf>
    <xf numFmtId="0" fontId="0" fillId="10" borderId="14" xfId="0" applyFill="1" applyBorder="1" applyAlignment="1">
      <alignment horizontal="left" vertical="center" wrapText="1"/>
    </xf>
    <xf numFmtId="0" fontId="0" fillId="8" borderId="10"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8" xfId="0" applyFill="1" applyBorder="1" applyAlignment="1">
      <alignment horizontal="center" vertical="center" wrapText="1"/>
    </xf>
    <xf numFmtId="0" fontId="0" fillId="10" borderId="10" xfId="0" applyFill="1" applyBorder="1" applyAlignment="1">
      <alignment horizontal="left" vertical="center" wrapText="1"/>
    </xf>
    <xf numFmtId="0" fontId="0" fillId="10" borderId="0" xfId="0" applyFill="1" applyBorder="1" applyAlignment="1">
      <alignment horizontal="left" vertical="center" wrapText="1"/>
    </xf>
    <xf numFmtId="0" fontId="0" fillId="10" borderId="17" xfId="0" applyFill="1" applyBorder="1" applyAlignment="1">
      <alignment horizontal="left" vertical="center" wrapText="1"/>
    </xf>
    <xf numFmtId="0" fontId="0" fillId="11" borderId="10"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7"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16" xfId="0" applyFill="1" applyBorder="1" applyAlignment="1">
      <alignment horizontal="center" vertical="center" wrapText="1"/>
    </xf>
    <xf numFmtId="0" fontId="0" fillId="11" borderId="18"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7"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18" xfId="0" applyFill="1" applyBorder="1" applyAlignment="1">
      <alignment horizontal="center" vertical="center" wrapText="1"/>
    </xf>
    <xf numFmtId="0" fontId="0" fillId="9" borderId="4"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0" fillId="9" borderId="18" xfId="0" applyFill="1" applyBorder="1" applyAlignment="1" applyProtection="1">
      <alignment horizontal="center" vertical="center" wrapText="1"/>
      <protection locked="0"/>
    </xf>
    <xf numFmtId="0" fontId="0" fillId="8" borderId="4"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0" fillId="8" borderId="4"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0" fillId="10" borderId="10"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17" xfId="0" applyFont="1" applyFill="1" applyBorder="1" applyAlignment="1">
      <alignment horizontal="center" vertical="center" wrapText="1"/>
    </xf>
    <xf numFmtId="0" fontId="0" fillId="10" borderId="4" xfId="0" applyFont="1" applyFill="1" applyBorder="1" applyAlignment="1" applyProtection="1">
      <alignment horizontal="left" vertical="center" wrapText="1"/>
      <protection locked="0"/>
    </xf>
    <xf numFmtId="0" fontId="0" fillId="10" borderId="16" xfId="0" applyFont="1" applyFill="1" applyBorder="1" applyAlignment="1" applyProtection="1">
      <alignment horizontal="left" vertical="center" wrapText="1"/>
      <protection locked="0"/>
    </xf>
    <xf numFmtId="0" fontId="0" fillId="10" borderId="18" xfId="0" applyFont="1" applyFill="1" applyBorder="1" applyAlignment="1" applyProtection="1">
      <alignment horizontal="left" vertical="center" wrapText="1"/>
      <protection locked="0"/>
    </xf>
    <xf numFmtId="0" fontId="0" fillId="11" borderId="10"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17" xfId="0" applyFont="1" applyFill="1" applyBorder="1" applyAlignment="1">
      <alignment horizontal="center" vertical="center" wrapText="1"/>
    </xf>
    <xf numFmtId="0" fontId="0" fillId="11" borderId="4" xfId="0" applyFont="1" applyFill="1" applyBorder="1" applyAlignment="1" applyProtection="1">
      <alignment horizontal="left" vertical="center" wrapText="1"/>
      <protection locked="0"/>
    </xf>
    <xf numFmtId="0" fontId="0" fillId="11" borderId="16" xfId="0" applyFont="1" applyFill="1" applyBorder="1" applyAlignment="1" applyProtection="1">
      <alignment horizontal="left" vertical="center" wrapText="1"/>
      <protection locked="0"/>
    </xf>
    <xf numFmtId="0" fontId="0" fillId="11" borderId="18" xfId="0" applyFont="1" applyFill="1" applyBorder="1" applyAlignment="1" applyProtection="1">
      <alignment horizontal="left" vertical="center" wrapText="1"/>
      <protection locked="0"/>
    </xf>
    <xf numFmtId="0" fontId="0" fillId="10" borderId="4" xfId="0" applyFont="1" applyFill="1" applyBorder="1" applyAlignment="1" applyProtection="1">
      <alignment horizontal="center" vertical="center" wrapText="1"/>
      <protection locked="0"/>
    </xf>
    <xf numFmtId="0" fontId="0" fillId="10" borderId="18" xfId="0" applyFont="1" applyFill="1" applyBorder="1" applyAlignment="1" applyProtection="1">
      <alignment horizontal="center" vertical="center" wrapText="1"/>
      <protection locked="0"/>
    </xf>
    <xf numFmtId="0" fontId="0" fillId="11" borderId="12" xfId="0" applyFill="1" applyBorder="1" applyAlignment="1">
      <alignment horizontal="center" vertical="center" wrapText="1"/>
    </xf>
    <xf numFmtId="0" fontId="0" fillId="11" borderId="13" xfId="0" applyFill="1" applyBorder="1" applyAlignment="1">
      <alignment horizontal="center" vertical="center" wrapText="1"/>
    </xf>
    <xf numFmtId="0" fontId="0" fillId="11" borderId="14"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14" xfId="0" applyFill="1" applyBorder="1" applyAlignment="1">
      <alignment horizontal="center" vertical="center" wrapText="1"/>
    </xf>
    <xf numFmtId="0" fontId="0" fillId="10" borderId="10" xfId="0" quotePrefix="1" applyFont="1" applyFill="1" applyBorder="1" applyAlignment="1">
      <alignment horizontal="center" vertical="center" wrapText="1" shrinkToFit="1"/>
    </xf>
    <xf numFmtId="0" fontId="0" fillId="10" borderId="17" xfId="0" quotePrefix="1" applyFont="1" applyFill="1" applyBorder="1" applyAlignment="1">
      <alignment horizontal="center" vertical="center" wrapText="1" shrinkToFit="1"/>
    </xf>
    <xf numFmtId="0" fontId="0" fillId="10" borderId="10" xfId="0" quotePrefix="1" applyFont="1" applyFill="1" applyBorder="1" applyAlignment="1">
      <alignment horizontal="left" vertical="center" wrapText="1" shrinkToFit="1"/>
    </xf>
    <xf numFmtId="0" fontId="0" fillId="10" borderId="0" xfId="0" quotePrefix="1" applyFont="1" applyFill="1" applyBorder="1" applyAlignment="1">
      <alignment horizontal="left" vertical="center" wrapText="1" shrinkToFit="1"/>
    </xf>
    <xf numFmtId="0" fontId="0" fillId="10" borderId="17" xfId="0" quotePrefix="1" applyFont="1" applyFill="1" applyBorder="1" applyAlignment="1">
      <alignment horizontal="left" vertical="center" wrapText="1" shrinkToFit="1"/>
    </xf>
    <xf numFmtId="0" fontId="11" fillId="10" borderId="10" xfId="0" quotePrefix="1" applyFont="1" applyFill="1" applyBorder="1" applyAlignment="1">
      <alignment horizontal="center" vertical="center"/>
    </xf>
    <xf numFmtId="0" fontId="11" fillId="10" borderId="0" xfId="0" quotePrefix="1" applyFont="1" applyFill="1" applyBorder="1" applyAlignment="1">
      <alignment horizontal="center" vertical="center"/>
    </xf>
    <xf numFmtId="0" fontId="11" fillId="10" borderId="17" xfId="0" quotePrefix="1" applyFont="1" applyFill="1" applyBorder="1" applyAlignment="1">
      <alignment horizontal="center" vertical="center"/>
    </xf>
    <xf numFmtId="0" fontId="0" fillId="11" borderId="10" xfId="0" quotePrefix="1" applyFont="1" applyFill="1" applyBorder="1" applyAlignment="1">
      <alignment horizontal="left" vertical="center" wrapText="1" shrinkToFit="1"/>
    </xf>
    <xf numFmtId="0" fontId="0" fillId="11" borderId="0" xfId="0" quotePrefix="1" applyFont="1" applyFill="1" applyBorder="1" applyAlignment="1">
      <alignment horizontal="left" vertical="center" wrapText="1" shrinkToFit="1"/>
    </xf>
    <xf numFmtId="0" fontId="0" fillId="11" borderId="17" xfId="0" quotePrefix="1" applyFont="1" applyFill="1" applyBorder="1" applyAlignment="1">
      <alignment horizontal="left" vertical="center" wrapText="1" shrinkToFit="1"/>
    </xf>
    <xf numFmtId="0" fontId="0" fillId="11" borderId="3" xfId="0" applyFill="1" applyBorder="1" applyAlignment="1">
      <alignment horizontal="left" vertical="center" wrapText="1"/>
    </xf>
    <xf numFmtId="0" fontId="0" fillId="11" borderId="20" xfId="0" applyFill="1" applyBorder="1" applyAlignment="1">
      <alignment horizontal="left" vertical="center" wrapText="1"/>
    </xf>
    <xf numFmtId="0" fontId="0" fillId="11" borderId="21" xfId="0" applyFill="1" applyBorder="1" applyAlignment="1">
      <alignment horizontal="left" vertical="center" wrapText="1"/>
    </xf>
    <xf numFmtId="0" fontId="0" fillId="17" borderId="12" xfId="0" applyFill="1" applyBorder="1" applyAlignment="1">
      <alignment horizontal="left" vertical="center" wrapText="1"/>
    </xf>
    <xf numFmtId="0" fontId="0" fillId="17" borderId="14" xfId="0" applyFill="1" applyBorder="1" applyAlignment="1">
      <alignment horizontal="left" vertical="center" wrapText="1"/>
    </xf>
    <xf numFmtId="0" fontId="0" fillId="17" borderId="12" xfId="0" applyFill="1" applyBorder="1" applyAlignment="1">
      <alignment horizontal="center" vertical="center" wrapText="1"/>
    </xf>
    <xf numFmtId="0" fontId="0" fillId="17" borderId="14" xfId="0" applyFill="1" applyBorder="1" applyAlignment="1">
      <alignment horizontal="center" vertical="center" wrapText="1"/>
    </xf>
    <xf numFmtId="0" fontId="0" fillId="17" borderId="10" xfId="0" applyFill="1" applyBorder="1" applyAlignment="1">
      <alignment horizontal="center" vertical="center" wrapText="1"/>
    </xf>
    <xf numFmtId="0" fontId="0" fillId="17" borderId="17"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18" xfId="0" applyFill="1" applyBorder="1" applyAlignment="1">
      <alignment horizontal="center" vertical="center" wrapText="1"/>
    </xf>
    <xf numFmtId="0" fontId="0" fillId="8" borderId="12"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8" borderId="12" xfId="0" applyFill="1" applyBorder="1" applyAlignment="1">
      <alignment horizontal="center" vertical="center"/>
    </xf>
    <xf numFmtId="0" fontId="0" fillId="8" borderId="14" xfId="0" applyFill="1" applyBorder="1" applyAlignment="1">
      <alignment horizontal="center" vertical="center"/>
    </xf>
    <xf numFmtId="0" fontId="0" fillId="17" borderId="3" xfId="0" applyFill="1" applyBorder="1" applyAlignment="1">
      <alignment horizontal="center" vertical="center"/>
    </xf>
    <xf numFmtId="0" fontId="0" fillId="17" borderId="21" xfId="0" applyFill="1" applyBorder="1" applyAlignment="1">
      <alignment horizontal="center" vertical="center"/>
    </xf>
    <xf numFmtId="0" fontId="0" fillId="17" borderId="12" xfId="0" applyFill="1" applyBorder="1" applyAlignment="1">
      <alignment horizontal="center" vertical="center"/>
    </xf>
    <xf numFmtId="0" fontId="0" fillId="17" borderId="14" xfId="0" applyFill="1" applyBorder="1" applyAlignment="1">
      <alignment horizontal="center" vertical="center"/>
    </xf>
    <xf numFmtId="0" fontId="0" fillId="8" borderId="3" xfId="0" applyFill="1" applyBorder="1" applyAlignment="1">
      <alignment horizontal="center" vertical="center"/>
    </xf>
    <xf numFmtId="0" fontId="0" fillId="8" borderId="21" xfId="0" applyFill="1" applyBorder="1" applyAlignment="1">
      <alignment horizontal="center" vertical="center"/>
    </xf>
    <xf numFmtId="0" fontId="0" fillId="0" borderId="0" xfId="0" applyAlignment="1">
      <alignment vertical="center" wrapText="1"/>
    </xf>
  </cellXfs>
  <cellStyles count="2">
    <cellStyle name="Standaard" xfId="0" builtinId="0"/>
    <cellStyle name="Standaard 2" xfId="1" xr:uid="{1335DBE2-64F0-4D71-8338-6BC1D3520E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lfresco/Users/LENGLOIS/Documents/Secr&#233;tariat%20P&amp;O/GDPR/AL_PEO_Registre%20Mod&#232;le%20simplifi&#233;%20GDPR%20FR%20version%2020180222%2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aridonn/Documents/Public/08%20RIT%20public%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aridonn/Documents/Public/11d%20DPO%20public.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bollec/Documents/Mijn%20documenten/IDPBW/GDPR/2019/Register%20IDBPW%20GDPR%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ridonn/Documents/Public/02%20ICT.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BC.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ferentie%20data%20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aridonn/Documents/Public/05%20RCT_publi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aridonn/Documents/Public/06%20TWWpubli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aridonn/Documents/Public/07%20EMT%20-%20Publi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Fichiers%20Internet%20temporaires/Content.IE5/4M2L1OI0/Registre%20Mod&#232;le%20simplifi&#233;%20GDPR%20FR_EMT_1802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emp/Fichiers%20Internet%20temporaires/Content.IE5/4M2L1OI0/Registre%20Mod&#232;le%20simplifi&#233;%20GDPR%20FR_EMT_180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sheetName val="Propriétaire infos registre(s)"/>
      <sheetName val="Reg. Resp. du traitement (RT)"/>
      <sheetName val="Liste contrats RT - ST"/>
      <sheetName val="Registre Sous-traitant (ST)"/>
      <sheetName val="Données de référence 1 "/>
      <sheetName val="Données de référence 2"/>
      <sheetName val="Quelques délais de conservation"/>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sheetName val="Propriétaire infos registre(s)"/>
      <sheetName val="Reg. Resp. du traitement (RT)"/>
      <sheetName val="Liste contrats RT - ST"/>
      <sheetName val="Registre Sous-traitant (ST)"/>
      <sheetName val="Données de référence 1 "/>
      <sheetName val="Données de référence 2"/>
      <sheetName val="Quelques délais de conservation"/>
    </sheetNames>
    <sheetDataSet>
      <sheetData sheetId="0" refreshError="1"/>
      <sheetData sheetId="1" refreshError="1"/>
      <sheetData sheetId="2" refreshError="1"/>
      <sheetData sheetId="3"/>
      <sheetData sheetId="4" refreshError="1"/>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e gebruiken"/>
      <sheetName val="Eigenaar van register(s)-info"/>
      <sheetName val="Reg. VWverantwoordelijke (VWV)"/>
      <sheetName val="Lijst VWV -  VW - contracten"/>
      <sheetName val="Register Verwerker (VW)"/>
      <sheetName val="Referentie data 1"/>
      <sheetName val="Referentie data 2"/>
      <sheetName val="Enkele indicaties bewaartermijn"/>
    </sheetNames>
    <sheetDataSet>
      <sheetData sheetId="0" refreshError="1"/>
      <sheetData sheetId="1" refreshError="1"/>
      <sheetData sheetId="2" refreshError="1"/>
      <sheetData sheetId="3"/>
      <sheetData sheetId="4" refreshError="1"/>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jst VWV -  VW - contracten"/>
      <sheetName val="Enkele indicaties bewaartermijn"/>
      <sheetName val="Referentie data 1"/>
      <sheetName val="Referentie data 2"/>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sheetName val="Propriétaire infos registre(s)"/>
      <sheetName val="Reg. Resp. du traitement (RT)"/>
      <sheetName val="Registre Sous-traitant (ST)"/>
      <sheetName val="Données de référence 1 "/>
      <sheetName val="Données de référence 2"/>
      <sheetName val="Quelques délais de conservation"/>
    </sheetNames>
    <sheetDataSet>
      <sheetData sheetId="0" refreshError="1"/>
      <sheetData sheetId="1" refreshError="1"/>
      <sheetData sheetId="2" refreshError="1"/>
      <sheetData sheetId="3" refreshError="1"/>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lques délais de conservation"/>
      <sheetName val="Données de référence 1 "/>
      <sheetName val="Données de référence 2"/>
      <sheetName val="Liste contrats RT - ST"/>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tie data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sheetName val="Propriétaire infos registre(s)"/>
      <sheetName val="Reg. Resp. du traitement (RT)"/>
      <sheetName val="Liste contrats RT - ST"/>
      <sheetName val="Registre Sous-traitant (ST)"/>
      <sheetName val="Données de référence 1 "/>
      <sheetName val="Données de référence 2"/>
      <sheetName val="Quelques délais de conservation"/>
    </sheetNames>
    <sheetDataSet>
      <sheetData sheetId="0" refreshError="1"/>
      <sheetData sheetId="1" refreshError="1"/>
      <sheetData sheetId="2" refreshError="1"/>
      <sheetData sheetId="3"/>
      <sheetData sheetId="4" refreshError="1"/>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e gebruiken"/>
      <sheetName val="Eigenaar van register(s)-info"/>
      <sheetName val="Reg. VWverantwoordelijke (VWV)"/>
      <sheetName val="Lijst VWV -  VW - contracten"/>
      <sheetName val="Register Verwerker (VW)"/>
      <sheetName val="Referentie data 1"/>
      <sheetName val="Referentie data 2"/>
      <sheetName val="Enkele indicaties bewaartermijn"/>
    </sheetNames>
    <sheetDataSet>
      <sheetData sheetId="0" refreshError="1"/>
      <sheetData sheetId="1" refreshError="1"/>
      <sheetData sheetId="2" refreshError="1"/>
      <sheetData sheetId="3"/>
      <sheetData sheetId="4" refreshError="1"/>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sheetName val="Propriétaire infos registre(s)"/>
      <sheetName val="Reg. Resp. du traitement (RT)"/>
      <sheetName val="Liste contrats RT - ST"/>
      <sheetName val="Registre Sous-traitant (ST)"/>
      <sheetName val="Données de référence 1 "/>
      <sheetName val="Données de référence 2"/>
      <sheetName val="Quelques délais de conservation"/>
    </sheetNames>
    <sheetDataSet>
      <sheetData sheetId="0" refreshError="1"/>
      <sheetData sheetId="1" refreshError="1"/>
      <sheetData sheetId="2" refreshError="1"/>
      <sheetData sheetId="3"/>
      <sheetData sheetId="4" refreshError="1"/>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sheetName val="Propriétaire infos registre(s)"/>
      <sheetName val="Reg. Resp. du traitement (RT)"/>
      <sheetName val="Liste contrats RT - ST"/>
      <sheetName val="Registre Sous-traitant (ST)"/>
      <sheetName val="Données de référence 1 "/>
      <sheetName val="Données de référence 2"/>
      <sheetName val="Quelques délais de conservation"/>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sheetName val="Propriétaire infos registre(s)"/>
      <sheetName val="Reg. Resp. du traitement (RT)"/>
      <sheetName val="Liste contrats RT - ST"/>
      <sheetName val="Registre Sous-traitant (ST)"/>
      <sheetName val="Données de référence 1 "/>
      <sheetName val="Données de référence 2"/>
      <sheetName val="Quelques délais de conservation"/>
    </sheetNames>
    <sheetDataSet>
      <sheetData sheetId="0" refreshError="1"/>
      <sheetData sheetId="1" refreshError="1"/>
      <sheetData sheetId="2" refreshError="1"/>
      <sheetData sheetId="3"/>
      <sheetData sheetId="4" refreshError="1"/>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0533D-B6CC-4596-9D3D-1D75B1667242}">
  <dimension ref="A1:L31"/>
  <sheetViews>
    <sheetView tabSelected="1" workbookViewId="0"/>
  </sheetViews>
  <sheetFormatPr defaultRowHeight="15"/>
  <cols>
    <col min="1" max="12" width="34.28515625" customWidth="1"/>
  </cols>
  <sheetData>
    <row r="1" spans="1:12" ht="30.75" thickBot="1">
      <c r="A1" s="1" t="s">
        <v>154</v>
      </c>
      <c r="B1" s="2" t="s">
        <v>155</v>
      </c>
      <c r="C1" s="2" t="s">
        <v>156</v>
      </c>
      <c r="D1" s="2" t="s">
        <v>157</v>
      </c>
      <c r="E1" s="2" t="s">
        <v>158</v>
      </c>
      <c r="F1" s="4" t="s">
        <v>160</v>
      </c>
      <c r="G1" s="5" t="s">
        <v>1</v>
      </c>
      <c r="H1" s="6" t="s">
        <v>2</v>
      </c>
      <c r="I1" s="7" t="s">
        <v>3</v>
      </c>
      <c r="J1" s="8" t="s">
        <v>161</v>
      </c>
      <c r="K1" s="9" t="s">
        <v>4</v>
      </c>
      <c r="L1" s="10" t="s">
        <v>162</v>
      </c>
    </row>
    <row r="2" spans="1:12">
      <c r="A2" s="11"/>
      <c r="B2" s="14"/>
      <c r="C2" s="14"/>
      <c r="D2" s="14"/>
      <c r="E2" s="14"/>
      <c r="F2" s="14"/>
      <c r="G2" s="14"/>
      <c r="H2" s="14"/>
      <c r="I2" s="14"/>
      <c r="J2" s="14"/>
      <c r="K2" s="16"/>
      <c r="L2" s="16"/>
    </row>
    <row r="3" spans="1:12" ht="60">
      <c r="A3" s="12" t="s">
        <v>5</v>
      </c>
      <c r="B3" s="16" t="s">
        <v>34</v>
      </c>
      <c r="C3" s="15" t="s">
        <v>35</v>
      </c>
      <c r="D3" s="17" t="s">
        <v>36</v>
      </c>
      <c r="E3" s="18" t="s">
        <v>36</v>
      </c>
      <c r="F3" s="25" t="s">
        <v>88</v>
      </c>
      <c r="G3" s="26" t="s">
        <v>101</v>
      </c>
      <c r="H3" s="27" t="s">
        <v>121</v>
      </c>
      <c r="I3" s="29" t="s">
        <v>122</v>
      </c>
      <c r="J3" s="18" t="s">
        <v>36</v>
      </c>
      <c r="K3" s="32" t="s">
        <v>132</v>
      </c>
      <c r="L3" s="18" t="s">
        <v>36</v>
      </c>
    </row>
    <row r="4" spans="1:12" ht="30">
      <c r="A4" s="12" t="s">
        <v>6</v>
      </c>
      <c r="B4" s="16" t="s">
        <v>34</v>
      </c>
      <c r="C4" s="15" t="s">
        <v>35</v>
      </c>
      <c r="D4" s="17" t="s">
        <v>36</v>
      </c>
      <c r="E4" s="18" t="s">
        <v>36</v>
      </c>
      <c r="F4" s="25" t="s">
        <v>89</v>
      </c>
      <c r="G4" s="26" t="s">
        <v>102</v>
      </c>
      <c r="H4" s="18" t="s">
        <v>36</v>
      </c>
      <c r="I4" s="29" t="s">
        <v>123</v>
      </c>
      <c r="J4" s="18" t="s">
        <v>36</v>
      </c>
      <c r="K4" s="32" t="s">
        <v>132</v>
      </c>
      <c r="L4" s="18" t="s">
        <v>36</v>
      </c>
    </row>
    <row r="5" spans="1:12" ht="225">
      <c r="A5" s="12" t="s">
        <v>7</v>
      </c>
      <c r="B5" s="16" t="s">
        <v>37</v>
      </c>
      <c r="C5" s="20" t="s">
        <v>36</v>
      </c>
      <c r="D5" s="15" t="s">
        <v>38</v>
      </c>
      <c r="E5" s="20" t="s">
        <v>36</v>
      </c>
      <c r="F5" s="25" t="s">
        <v>89</v>
      </c>
      <c r="G5" s="26" t="s">
        <v>103</v>
      </c>
      <c r="H5" s="27" t="s">
        <v>121</v>
      </c>
      <c r="I5" s="29" t="s">
        <v>123</v>
      </c>
      <c r="J5" s="18" t="s">
        <v>36</v>
      </c>
      <c r="K5" s="33" t="s">
        <v>133</v>
      </c>
      <c r="L5" s="18" t="s">
        <v>36</v>
      </c>
    </row>
    <row r="6" spans="1:12" ht="360">
      <c r="A6" s="12" t="s">
        <v>8</v>
      </c>
      <c r="B6" s="16" t="s">
        <v>39</v>
      </c>
      <c r="C6" s="15" t="s">
        <v>40</v>
      </c>
      <c r="D6" s="17" t="s">
        <v>36</v>
      </c>
      <c r="E6" s="18" t="s">
        <v>36</v>
      </c>
      <c r="F6" s="25" t="s">
        <v>89</v>
      </c>
      <c r="G6" s="26" t="s">
        <v>104</v>
      </c>
      <c r="H6" s="27" t="s">
        <v>121</v>
      </c>
      <c r="I6" s="29" t="s">
        <v>123</v>
      </c>
      <c r="J6" s="18" t="s">
        <v>36</v>
      </c>
      <c r="K6" s="33" t="s">
        <v>134</v>
      </c>
      <c r="L6" s="18" t="s">
        <v>36</v>
      </c>
    </row>
    <row r="7" spans="1:12" ht="195">
      <c r="A7" s="12" t="s">
        <v>9</v>
      </c>
      <c r="B7" s="16" t="s">
        <v>41</v>
      </c>
      <c r="C7" s="15" t="s">
        <v>40</v>
      </c>
      <c r="D7" s="17" t="s">
        <v>36</v>
      </c>
      <c r="E7" s="18" t="s">
        <v>36</v>
      </c>
      <c r="F7" s="25" t="s">
        <v>89</v>
      </c>
      <c r="G7" s="26" t="s">
        <v>105</v>
      </c>
      <c r="H7" s="27" t="s">
        <v>121</v>
      </c>
      <c r="I7" s="29" t="s">
        <v>123</v>
      </c>
      <c r="J7" s="18" t="s">
        <v>36</v>
      </c>
      <c r="K7" s="33" t="s">
        <v>134</v>
      </c>
      <c r="L7" s="18" t="s">
        <v>36</v>
      </c>
    </row>
    <row r="8" spans="1:12" ht="195">
      <c r="A8" s="12" t="s">
        <v>10</v>
      </c>
      <c r="B8" s="16" t="s">
        <v>42</v>
      </c>
      <c r="C8" s="18" t="s">
        <v>36</v>
      </c>
      <c r="D8" s="18" t="s">
        <v>36</v>
      </c>
      <c r="E8" s="18" t="s">
        <v>36</v>
      </c>
      <c r="F8" s="25" t="s">
        <v>89</v>
      </c>
      <c r="G8" s="26" t="s">
        <v>105</v>
      </c>
      <c r="H8" s="27" t="s">
        <v>121</v>
      </c>
      <c r="I8" s="29" t="s">
        <v>123</v>
      </c>
      <c r="J8" s="18" t="s">
        <v>36</v>
      </c>
      <c r="K8" s="33" t="s">
        <v>135</v>
      </c>
      <c r="L8" s="18" t="s">
        <v>36</v>
      </c>
    </row>
    <row r="9" spans="1:12" ht="315">
      <c r="A9" s="12" t="s">
        <v>11</v>
      </c>
      <c r="B9" s="16" t="s">
        <v>43</v>
      </c>
      <c r="C9" s="15" t="s">
        <v>44</v>
      </c>
      <c r="D9" s="17" t="s">
        <v>36</v>
      </c>
      <c r="E9" s="18" t="s">
        <v>36</v>
      </c>
      <c r="F9" s="25" t="s">
        <v>89</v>
      </c>
      <c r="G9" s="26" t="s">
        <v>106</v>
      </c>
      <c r="H9" s="30" t="s">
        <v>124</v>
      </c>
      <c r="I9" s="29" t="s">
        <v>123</v>
      </c>
      <c r="J9" s="18" t="s">
        <v>36</v>
      </c>
      <c r="K9" s="32" t="s">
        <v>136</v>
      </c>
      <c r="L9" s="18" t="s">
        <v>36</v>
      </c>
    </row>
    <row r="10" spans="1:12" ht="240">
      <c r="A10" s="12" t="s">
        <v>12</v>
      </c>
      <c r="B10" s="16" t="s">
        <v>45</v>
      </c>
      <c r="C10" s="15" t="s">
        <v>46</v>
      </c>
      <c r="D10" s="16" t="s">
        <v>47</v>
      </c>
      <c r="E10" s="21" t="s">
        <v>48</v>
      </c>
      <c r="F10" s="25" t="s">
        <v>90</v>
      </c>
      <c r="G10" s="26" t="s">
        <v>107</v>
      </c>
      <c r="H10" s="30" t="s">
        <v>125</v>
      </c>
      <c r="I10" s="29" t="s">
        <v>123</v>
      </c>
      <c r="J10" s="18" t="s">
        <v>36</v>
      </c>
      <c r="K10" s="32" t="s">
        <v>137</v>
      </c>
      <c r="L10" s="20" t="s">
        <v>36</v>
      </c>
    </row>
    <row r="11" spans="1:12" ht="315">
      <c r="A11" s="12" t="s">
        <v>13</v>
      </c>
      <c r="B11" s="16" t="s">
        <v>49</v>
      </c>
      <c r="C11" s="15" t="s">
        <v>50</v>
      </c>
      <c r="D11" s="16" t="s">
        <v>51</v>
      </c>
      <c r="E11" s="18" t="s">
        <v>36</v>
      </c>
      <c r="F11" s="25" t="s">
        <v>91</v>
      </c>
      <c r="G11" s="26" t="s">
        <v>106</v>
      </c>
      <c r="H11" s="30" t="s">
        <v>126</v>
      </c>
      <c r="I11" s="29" t="s">
        <v>123</v>
      </c>
      <c r="J11" s="18" t="s">
        <v>36</v>
      </c>
      <c r="K11" s="32" t="s">
        <v>138</v>
      </c>
      <c r="L11" s="20" t="s">
        <v>36</v>
      </c>
    </row>
    <row r="12" spans="1:12" ht="195">
      <c r="A12" s="12" t="s">
        <v>14</v>
      </c>
      <c r="B12" s="22" t="s">
        <v>36</v>
      </c>
      <c r="C12" s="23" t="s">
        <v>36</v>
      </c>
      <c r="D12" s="22" t="s">
        <v>36</v>
      </c>
      <c r="E12" s="23" t="s">
        <v>36</v>
      </c>
      <c r="F12" s="25" t="s">
        <v>92</v>
      </c>
      <c r="G12" s="26" t="s">
        <v>108</v>
      </c>
      <c r="H12" s="30" t="s">
        <v>127</v>
      </c>
      <c r="I12" s="29" t="s">
        <v>123</v>
      </c>
      <c r="J12" s="18" t="s">
        <v>36</v>
      </c>
      <c r="K12" s="32" t="s">
        <v>139</v>
      </c>
      <c r="L12" s="20" t="s">
        <v>36</v>
      </c>
    </row>
    <row r="13" spans="1:12" ht="90">
      <c r="A13" s="12" t="s">
        <v>15</v>
      </c>
      <c r="B13" s="16" t="s">
        <v>52</v>
      </c>
      <c r="C13" s="21" t="s">
        <v>53</v>
      </c>
      <c r="D13" s="16" t="s">
        <v>54</v>
      </c>
      <c r="E13" s="21" t="s">
        <v>55</v>
      </c>
      <c r="F13" s="25" t="s">
        <v>89</v>
      </c>
      <c r="G13" s="26" t="s">
        <v>109</v>
      </c>
      <c r="H13" s="30" t="s">
        <v>125</v>
      </c>
      <c r="I13" s="29" t="s">
        <v>123</v>
      </c>
      <c r="J13" s="18" t="s">
        <v>36</v>
      </c>
      <c r="K13" s="32" t="s">
        <v>140</v>
      </c>
      <c r="L13" s="18" t="s">
        <v>36</v>
      </c>
    </row>
    <row r="14" spans="1:12" ht="409.5">
      <c r="A14" s="12" t="s">
        <v>16</v>
      </c>
      <c r="B14" s="17" t="s">
        <v>36</v>
      </c>
      <c r="C14" s="18" t="s">
        <v>36</v>
      </c>
      <c r="D14" s="17" t="s">
        <v>36</v>
      </c>
      <c r="E14" s="18" t="s">
        <v>36</v>
      </c>
      <c r="F14" s="25" t="s">
        <v>88</v>
      </c>
      <c r="G14" s="26" t="s">
        <v>110</v>
      </c>
      <c r="H14" s="30" t="s">
        <v>125</v>
      </c>
      <c r="I14" s="29" t="s">
        <v>128</v>
      </c>
      <c r="J14" s="18" t="s">
        <v>36</v>
      </c>
      <c r="K14" s="32" t="s">
        <v>129</v>
      </c>
      <c r="L14" s="18" t="s">
        <v>36</v>
      </c>
    </row>
    <row r="15" spans="1:12" ht="345">
      <c r="A15" s="12" t="s">
        <v>17</v>
      </c>
      <c r="B15" s="16" t="s">
        <v>56</v>
      </c>
      <c r="C15" s="15" t="s">
        <v>57</v>
      </c>
      <c r="D15" s="17" t="s">
        <v>36</v>
      </c>
      <c r="E15" s="18" t="s">
        <v>36</v>
      </c>
      <c r="F15" s="25" t="s">
        <v>93</v>
      </c>
      <c r="G15" s="26" t="s">
        <v>111</v>
      </c>
      <c r="H15" s="30" t="s">
        <v>129</v>
      </c>
      <c r="I15" s="29" t="s">
        <v>123</v>
      </c>
      <c r="J15" s="18" t="s">
        <v>36</v>
      </c>
      <c r="K15" s="32" t="s">
        <v>141</v>
      </c>
      <c r="L15" s="18" t="s">
        <v>36</v>
      </c>
    </row>
    <row r="16" spans="1:12" ht="150">
      <c r="A16" s="12" t="s">
        <v>18</v>
      </c>
      <c r="B16" s="16" t="s">
        <v>58</v>
      </c>
      <c r="C16" s="16" t="s">
        <v>59</v>
      </c>
      <c r="D16" s="17" t="s">
        <v>36</v>
      </c>
      <c r="E16" s="18" t="s">
        <v>36</v>
      </c>
      <c r="F16" s="25" t="s">
        <v>94</v>
      </c>
      <c r="G16" s="26" t="s">
        <v>112</v>
      </c>
      <c r="H16" s="30" t="s">
        <v>130</v>
      </c>
      <c r="I16" s="29" t="s">
        <v>123</v>
      </c>
      <c r="J16" s="18" t="s">
        <v>36</v>
      </c>
      <c r="K16" s="32" t="s">
        <v>142</v>
      </c>
      <c r="L16" s="18" t="s">
        <v>36</v>
      </c>
    </row>
    <row r="17" spans="1:12" ht="255">
      <c r="A17" s="12" t="s">
        <v>19</v>
      </c>
      <c r="B17" s="16" t="s">
        <v>60</v>
      </c>
      <c r="C17" s="15" t="s">
        <v>61</v>
      </c>
      <c r="D17" s="16" t="s">
        <v>62</v>
      </c>
      <c r="E17" s="16" t="s">
        <v>63</v>
      </c>
      <c r="F17" s="25" t="s">
        <v>95</v>
      </c>
      <c r="G17" s="26" t="s">
        <v>113</v>
      </c>
      <c r="H17" s="30" t="s">
        <v>131</v>
      </c>
      <c r="I17" s="29" t="s">
        <v>123</v>
      </c>
      <c r="J17" s="18" t="s">
        <v>36</v>
      </c>
      <c r="K17" s="32" t="s">
        <v>143</v>
      </c>
      <c r="L17" s="18" t="s">
        <v>36</v>
      </c>
    </row>
    <row r="18" spans="1:12" ht="225">
      <c r="A18" s="12" t="s">
        <v>20</v>
      </c>
      <c r="B18" s="16" t="s">
        <v>56</v>
      </c>
      <c r="C18" s="15" t="s">
        <v>64</v>
      </c>
      <c r="D18" s="16" t="s">
        <v>60</v>
      </c>
      <c r="E18" s="15" t="s">
        <v>65</v>
      </c>
      <c r="F18" s="25" t="s">
        <v>96</v>
      </c>
      <c r="G18" s="26" t="s">
        <v>114</v>
      </c>
      <c r="H18" s="30" t="s">
        <v>125</v>
      </c>
      <c r="I18" s="29" t="s">
        <v>123</v>
      </c>
      <c r="J18" s="18" t="s">
        <v>36</v>
      </c>
      <c r="K18" s="32" t="s">
        <v>143</v>
      </c>
      <c r="L18" s="18" t="s">
        <v>36</v>
      </c>
    </row>
    <row r="19" spans="1:12" ht="165">
      <c r="A19" s="12" t="s">
        <v>21</v>
      </c>
      <c r="B19" s="16" t="s">
        <v>56</v>
      </c>
      <c r="C19" s="15" t="s">
        <v>66</v>
      </c>
      <c r="D19" s="16" t="s">
        <v>67</v>
      </c>
      <c r="E19" s="15" t="s">
        <v>68</v>
      </c>
      <c r="F19" s="25" t="s">
        <v>97</v>
      </c>
      <c r="G19" s="26" t="s">
        <v>115</v>
      </c>
      <c r="H19" s="30" t="s">
        <v>121</v>
      </c>
      <c r="I19" s="29" t="s">
        <v>123</v>
      </c>
      <c r="J19" s="18" t="s">
        <v>36</v>
      </c>
      <c r="K19" s="32" t="s">
        <v>144</v>
      </c>
      <c r="L19" s="18" t="s">
        <v>36</v>
      </c>
    </row>
    <row r="20" spans="1:12" ht="165">
      <c r="A20" s="12" t="s">
        <v>22</v>
      </c>
      <c r="B20" s="16" t="s">
        <v>56</v>
      </c>
      <c r="C20" s="15" t="s">
        <v>69</v>
      </c>
      <c r="D20" s="16" t="s">
        <v>70</v>
      </c>
      <c r="E20" s="15" t="s">
        <v>71</v>
      </c>
      <c r="F20" s="25" t="s">
        <v>98</v>
      </c>
      <c r="G20" s="26" t="s">
        <v>115</v>
      </c>
      <c r="H20" s="30" t="s">
        <v>121</v>
      </c>
      <c r="I20" s="29" t="s">
        <v>123</v>
      </c>
      <c r="J20" s="18" t="s">
        <v>36</v>
      </c>
      <c r="K20" s="32" t="s">
        <v>145</v>
      </c>
      <c r="L20" s="18" t="s">
        <v>36</v>
      </c>
    </row>
    <row r="21" spans="1:12" ht="409.5">
      <c r="A21" s="12" t="s">
        <v>23</v>
      </c>
      <c r="B21" s="16" t="s">
        <v>43</v>
      </c>
      <c r="C21" s="15" t="s">
        <v>44</v>
      </c>
      <c r="D21" s="17" t="s">
        <v>36</v>
      </c>
      <c r="E21" s="18" t="s">
        <v>36</v>
      </c>
      <c r="F21" s="25" t="s">
        <v>89</v>
      </c>
      <c r="G21" s="26" t="s">
        <v>116</v>
      </c>
      <c r="H21" s="30" t="s">
        <v>129</v>
      </c>
      <c r="I21" s="29" t="s">
        <v>123</v>
      </c>
      <c r="J21" s="18" t="s">
        <v>36</v>
      </c>
      <c r="K21" s="32" t="s">
        <v>146</v>
      </c>
      <c r="L21" s="18" t="s">
        <v>36</v>
      </c>
    </row>
    <row r="22" spans="1:12" ht="409.5">
      <c r="A22" s="12" t="s">
        <v>24</v>
      </c>
      <c r="B22" s="16" t="s">
        <v>43</v>
      </c>
      <c r="C22" s="15" t="s">
        <v>44</v>
      </c>
      <c r="D22" s="16" t="s">
        <v>72</v>
      </c>
      <c r="E22" s="15" t="s">
        <v>73</v>
      </c>
      <c r="F22" s="25" t="s">
        <v>89</v>
      </c>
      <c r="G22" s="26" t="s">
        <v>116</v>
      </c>
      <c r="H22" s="30" t="s">
        <v>129</v>
      </c>
      <c r="I22" s="29" t="s">
        <v>123</v>
      </c>
      <c r="J22" s="18" t="s">
        <v>36</v>
      </c>
      <c r="K22" s="32" t="s">
        <v>147</v>
      </c>
      <c r="L22" s="18" t="s">
        <v>36</v>
      </c>
    </row>
    <row r="23" spans="1:12" ht="409.5">
      <c r="A23" s="12" t="s">
        <v>25</v>
      </c>
      <c r="B23" s="16" t="s">
        <v>74</v>
      </c>
      <c r="C23" s="15" t="s">
        <v>75</v>
      </c>
      <c r="D23" s="17" t="s">
        <v>36</v>
      </c>
      <c r="E23" s="18" t="s">
        <v>36</v>
      </c>
      <c r="F23" s="25" t="s">
        <v>89</v>
      </c>
      <c r="G23" s="26" t="s">
        <v>116</v>
      </c>
      <c r="H23" s="30" t="s">
        <v>129</v>
      </c>
      <c r="I23" s="29" t="s">
        <v>123</v>
      </c>
      <c r="J23" s="18" t="s">
        <v>36</v>
      </c>
      <c r="K23" s="32" t="s">
        <v>148</v>
      </c>
      <c r="L23" s="18" t="s">
        <v>36</v>
      </c>
    </row>
    <row r="24" spans="1:12" ht="195">
      <c r="A24" s="13" t="s">
        <v>26</v>
      </c>
      <c r="B24" s="16" t="s">
        <v>76</v>
      </c>
      <c r="C24" s="21" t="s">
        <v>77</v>
      </c>
      <c r="D24" s="16" t="s">
        <v>78</v>
      </c>
      <c r="E24" s="24" t="s">
        <v>73</v>
      </c>
      <c r="F24" s="25" t="s">
        <v>89</v>
      </c>
      <c r="G24" s="26" t="s">
        <v>117</v>
      </c>
      <c r="H24" s="31" t="s">
        <v>129</v>
      </c>
      <c r="I24" s="29" t="s">
        <v>123</v>
      </c>
      <c r="J24" s="18" t="s">
        <v>36</v>
      </c>
      <c r="K24" s="34" t="s">
        <v>149</v>
      </c>
      <c r="L24" s="35" t="s">
        <v>36</v>
      </c>
    </row>
    <row r="25" spans="1:12" ht="195">
      <c r="A25" s="13" t="s">
        <v>27</v>
      </c>
      <c r="B25" s="16" t="s">
        <v>76</v>
      </c>
      <c r="C25" s="21" t="s">
        <v>77</v>
      </c>
      <c r="D25" s="16" t="s">
        <v>78</v>
      </c>
      <c r="E25" s="24" t="s">
        <v>73</v>
      </c>
      <c r="F25" s="25" t="s">
        <v>89</v>
      </c>
      <c r="G25" s="26" t="s">
        <v>118</v>
      </c>
      <c r="H25" s="31" t="s">
        <v>129</v>
      </c>
      <c r="I25" s="29" t="s">
        <v>123</v>
      </c>
      <c r="J25" s="18" t="s">
        <v>36</v>
      </c>
      <c r="K25" s="34" t="s">
        <v>150</v>
      </c>
      <c r="L25" s="35" t="s">
        <v>36</v>
      </c>
    </row>
    <row r="26" spans="1:12" ht="165">
      <c r="A26" s="12" t="s">
        <v>28</v>
      </c>
      <c r="B26" s="16" t="s">
        <v>79</v>
      </c>
      <c r="C26" s="18" t="s">
        <v>36</v>
      </c>
      <c r="D26" s="16" t="s">
        <v>80</v>
      </c>
      <c r="E26" s="15" t="s">
        <v>81</v>
      </c>
      <c r="F26" s="25" t="s">
        <v>89</v>
      </c>
      <c r="G26" s="26" t="s">
        <v>115</v>
      </c>
      <c r="H26" s="30" t="s">
        <v>129</v>
      </c>
      <c r="I26" s="29" t="s">
        <v>123</v>
      </c>
      <c r="J26" s="18" t="s">
        <v>36</v>
      </c>
      <c r="K26" s="33" t="s">
        <v>150</v>
      </c>
      <c r="L26" s="18" t="s">
        <v>36</v>
      </c>
    </row>
    <row r="27" spans="1:12" ht="409.5">
      <c r="A27" s="12" t="s">
        <v>29</v>
      </c>
      <c r="B27" s="16" t="s">
        <v>43</v>
      </c>
      <c r="C27" s="15" t="s">
        <v>44</v>
      </c>
      <c r="D27" s="16" t="s">
        <v>82</v>
      </c>
      <c r="E27" s="18" t="s">
        <v>36</v>
      </c>
      <c r="F27" s="25" t="s">
        <v>89</v>
      </c>
      <c r="G27" s="26" t="s">
        <v>110</v>
      </c>
      <c r="H27" s="30" t="s">
        <v>129</v>
      </c>
      <c r="I27" s="29" t="s">
        <v>123</v>
      </c>
      <c r="J27" s="18" t="s">
        <v>36</v>
      </c>
      <c r="K27" s="32" t="s">
        <v>146</v>
      </c>
      <c r="L27" s="18" t="s">
        <v>36</v>
      </c>
    </row>
    <row r="28" spans="1:12" ht="45">
      <c r="A28" s="12" t="s">
        <v>30</v>
      </c>
      <c r="B28" s="16" t="s">
        <v>83</v>
      </c>
      <c r="C28" s="18" t="s">
        <v>36</v>
      </c>
      <c r="D28" s="17" t="s">
        <v>36</v>
      </c>
      <c r="E28" s="18" t="s">
        <v>36</v>
      </c>
      <c r="F28" s="25" t="s">
        <v>89</v>
      </c>
      <c r="G28" s="26" t="s">
        <v>119</v>
      </c>
      <c r="H28" s="30" t="s">
        <v>129</v>
      </c>
      <c r="I28" s="29" t="s">
        <v>123</v>
      </c>
      <c r="J28" s="18" t="s">
        <v>36</v>
      </c>
      <c r="K28" s="32" t="s">
        <v>151</v>
      </c>
      <c r="L28" s="18" t="s">
        <v>36</v>
      </c>
    </row>
    <row r="29" spans="1:12" ht="75">
      <c r="A29" s="12" t="s">
        <v>31</v>
      </c>
      <c r="B29" s="16" t="s">
        <v>84</v>
      </c>
      <c r="C29" s="25" t="s">
        <v>85</v>
      </c>
      <c r="D29" s="16" t="s">
        <v>47</v>
      </c>
      <c r="E29" s="25" t="s">
        <v>86</v>
      </c>
      <c r="F29" s="25" t="s">
        <v>99</v>
      </c>
      <c r="G29" s="26" t="s">
        <v>119</v>
      </c>
      <c r="H29" s="30" t="s">
        <v>121</v>
      </c>
      <c r="I29" s="29" t="s">
        <v>123</v>
      </c>
      <c r="J29" s="18" t="s">
        <v>36</v>
      </c>
      <c r="K29" s="32" t="s">
        <v>152</v>
      </c>
      <c r="L29" s="18" t="s">
        <v>36</v>
      </c>
    </row>
    <row r="30" spans="1:12" ht="60">
      <c r="A30" s="12" t="s">
        <v>32</v>
      </c>
      <c r="B30" s="16" t="s">
        <v>56</v>
      </c>
      <c r="C30" s="15" t="s">
        <v>87</v>
      </c>
      <c r="D30" s="17" t="s">
        <v>36</v>
      </c>
      <c r="E30" s="18" t="s">
        <v>36</v>
      </c>
      <c r="F30" s="25" t="s">
        <v>100</v>
      </c>
      <c r="G30" s="26" t="s">
        <v>119</v>
      </c>
      <c r="H30" s="30" t="s">
        <v>121</v>
      </c>
      <c r="I30" s="29" t="s">
        <v>123</v>
      </c>
      <c r="J30" s="18" t="s">
        <v>36</v>
      </c>
      <c r="K30" s="32" t="s">
        <v>136</v>
      </c>
      <c r="L30" s="18" t="s">
        <v>36</v>
      </c>
    </row>
    <row r="31" spans="1:12" ht="45">
      <c r="A31" s="12" t="s">
        <v>33</v>
      </c>
      <c r="B31" s="17" t="s">
        <v>36</v>
      </c>
      <c r="C31" s="18" t="s">
        <v>36</v>
      </c>
      <c r="D31" s="17" t="s">
        <v>36</v>
      </c>
      <c r="E31" s="18" t="s">
        <v>36</v>
      </c>
      <c r="F31" s="25" t="s">
        <v>89</v>
      </c>
      <c r="G31" s="26" t="s">
        <v>120</v>
      </c>
      <c r="H31" s="30" t="s">
        <v>121</v>
      </c>
      <c r="I31" s="29" t="s">
        <v>123</v>
      </c>
      <c r="J31" s="18" t="s">
        <v>36</v>
      </c>
      <c r="K31" s="32" t="s">
        <v>153</v>
      </c>
      <c r="L31" s="18" t="s">
        <v>36</v>
      </c>
    </row>
  </sheetData>
  <dataValidations count="7">
    <dataValidation type="list" errorStyle="information" allowBlank="1" showInputMessage="1" showErrorMessage="1" sqref="D1:D4 B1:B31 E5 E17 D6:D7 C5 D9:D31" xr:uid="{E7757E47-7A08-41D2-8BAB-125170E1FADC}">
      <formula1>#REF!</formula1>
    </dataValidation>
    <dataValidation type="list" errorStyle="information" allowBlank="1" showInputMessage="1" showErrorMessage="1" sqref="F1:F28 F30:F31" xr:uid="{B0D58179-8275-4284-B409-08AAFCB922B2}">
      <formula1>#REF!</formula1>
    </dataValidation>
    <dataValidation type="list" errorStyle="information" allowBlank="1" showInputMessage="1" showErrorMessage="1" sqref="G1:G31" xr:uid="{FA8AC386-D4CC-4A07-9996-BDB974C4A025}">
      <formula1>#REF!</formula1>
    </dataValidation>
    <dataValidation type="list" showDropDown="1" showInputMessage="1" sqref="I1:I31" xr:uid="{706528AC-4E96-4148-801B-88532F88391D}">
      <formula1>#REF!</formula1>
    </dataValidation>
    <dataValidation type="list" errorStyle="warning" allowBlank="1" showInputMessage="1" showErrorMessage="1" sqref="H1:H3 H5:H31" xr:uid="{75827874-1F27-4B25-AE54-182A983A608E}">
      <formula1>#REF!</formula1>
    </dataValidation>
    <dataValidation type="list" errorStyle="information" allowBlank="1" showInputMessage="1" showErrorMessage="1" sqref="L1:L2 L24:L25" xr:uid="{5C7C435F-6C88-4488-8955-4FE0C26649BE}">
      <formula1>#REF!</formula1>
    </dataValidation>
    <dataValidation type="list" errorStyle="information" allowBlank="1" showInputMessage="1" showErrorMessage="1" sqref="K1:K2 K6:K31" xr:uid="{056CF767-BA2C-4106-B4B9-37F978B0702A}">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F477DCFB-47D1-4DEC-B62F-1B60E5A9E694}">
          <x14:formula1>
            <xm:f>'http://alfresco/Users/LENGLOIS/Documents/Secrétariat P&amp;O/GDPR/[AL_PEO_Registre Modèle simplifié GDPR FR version 20180222 (4).xlsx]Données de référence 2'!#REF!</xm:f>
          </x14:formula1>
          <xm:sqref>F29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12D02-5DDD-4D04-A3A9-0003E76FFAAE}">
  <dimension ref="A2:L9"/>
  <sheetViews>
    <sheetView workbookViewId="0"/>
  </sheetViews>
  <sheetFormatPr defaultRowHeight="15"/>
  <cols>
    <col min="1" max="12" width="28.42578125" customWidth="1"/>
  </cols>
  <sheetData>
    <row r="2" spans="1:12" ht="45.75" thickBot="1">
      <c r="A2" s="127" t="s">
        <v>302</v>
      </c>
      <c r="B2" s="128" t="s">
        <v>305</v>
      </c>
      <c r="C2" s="128" t="s">
        <v>306</v>
      </c>
      <c r="D2" s="128" t="s">
        <v>307</v>
      </c>
      <c r="E2" s="128" t="s">
        <v>308</v>
      </c>
      <c r="F2" s="127" t="s">
        <v>304</v>
      </c>
      <c r="G2" s="129" t="s">
        <v>309</v>
      </c>
      <c r="H2" s="130" t="s">
        <v>310</v>
      </c>
      <c r="I2" s="128" t="s">
        <v>311</v>
      </c>
      <c r="J2" s="131" t="s">
        <v>437</v>
      </c>
      <c r="K2" s="127" t="s">
        <v>313</v>
      </c>
      <c r="L2" s="128" t="s">
        <v>314</v>
      </c>
    </row>
    <row r="3" spans="1:12">
      <c r="A3" s="132"/>
      <c r="B3" s="132"/>
      <c r="C3" s="132"/>
      <c r="D3" s="132"/>
      <c r="E3" s="132"/>
      <c r="F3" s="132"/>
      <c r="G3" s="132"/>
      <c r="H3" s="132"/>
      <c r="I3" s="132"/>
      <c r="J3" s="132"/>
      <c r="K3" s="132"/>
      <c r="L3" s="132"/>
    </row>
    <row r="4" spans="1:12" ht="75">
      <c r="A4" s="133" t="s">
        <v>563</v>
      </c>
      <c r="B4" s="105" t="s">
        <v>36</v>
      </c>
      <c r="C4" s="105" t="s">
        <v>36</v>
      </c>
      <c r="D4" s="105" t="s">
        <v>36</v>
      </c>
      <c r="E4" s="105" t="s">
        <v>36</v>
      </c>
      <c r="F4" s="134" t="s">
        <v>564</v>
      </c>
      <c r="G4" s="105" t="s">
        <v>565</v>
      </c>
      <c r="H4" s="105" t="s">
        <v>566</v>
      </c>
      <c r="I4" s="105" t="s">
        <v>567</v>
      </c>
      <c r="J4" s="134" t="s">
        <v>36</v>
      </c>
      <c r="K4" s="105" t="s">
        <v>464</v>
      </c>
      <c r="L4" s="105" t="s">
        <v>36</v>
      </c>
    </row>
    <row r="5" spans="1:12" ht="165">
      <c r="A5" s="133" t="s">
        <v>568</v>
      </c>
      <c r="B5" s="134" t="s">
        <v>36</v>
      </c>
      <c r="C5" s="105" t="s">
        <v>36</v>
      </c>
      <c r="D5" s="105" t="s">
        <v>36</v>
      </c>
      <c r="E5" s="105" t="s">
        <v>36</v>
      </c>
      <c r="F5" s="134" t="s">
        <v>569</v>
      </c>
      <c r="G5" s="134" t="s">
        <v>109</v>
      </c>
      <c r="H5" s="134" t="s">
        <v>570</v>
      </c>
      <c r="I5" s="134" t="s">
        <v>571</v>
      </c>
      <c r="J5" s="134" t="s">
        <v>36</v>
      </c>
      <c r="K5" s="134" t="s">
        <v>464</v>
      </c>
      <c r="L5" s="134" t="s">
        <v>36</v>
      </c>
    </row>
    <row r="6" spans="1:12" ht="90">
      <c r="A6" s="133" t="s">
        <v>572</v>
      </c>
      <c r="B6" s="134" t="s">
        <v>36</v>
      </c>
      <c r="C6" s="105" t="s">
        <v>36</v>
      </c>
      <c r="D6" s="105" t="s">
        <v>36</v>
      </c>
      <c r="E6" s="105" t="s">
        <v>36</v>
      </c>
      <c r="F6" s="134" t="s">
        <v>573</v>
      </c>
      <c r="G6" s="134" t="s">
        <v>109</v>
      </c>
      <c r="H6" s="134" t="s">
        <v>574</v>
      </c>
      <c r="I6" s="134" t="s">
        <v>575</v>
      </c>
      <c r="J6" s="134" t="s">
        <v>576</v>
      </c>
      <c r="K6" s="134" t="s">
        <v>577</v>
      </c>
      <c r="L6" s="134" t="s">
        <v>36</v>
      </c>
    </row>
    <row r="7" spans="1:12" ht="135">
      <c r="A7" s="133" t="s">
        <v>578</v>
      </c>
      <c r="B7" s="134" t="s">
        <v>36</v>
      </c>
      <c r="C7" s="105" t="s">
        <v>36</v>
      </c>
      <c r="D7" s="105" t="s">
        <v>36</v>
      </c>
      <c r="E7" s="105" t="s">
        <v>36</v>
      </c>
      <c r="F7" s="134" t="s">
        <v>579</v>
      </c>
      <c r="G7" s="134" t="s">
        <v>109</v>
      </c>
      <c r="H7" s="134" t="s">
        <v>580</v>
      </c>
      <c r="I7" s="134" t="s">
        <v>581</v>
      </c>
      <c r="J7" s="134" t="s">
        <v>582</v>
      </c>
      <c r="K7" s="134" t="s">
        <v>583</v>
      </c>
      <c r="L7" s="134" t="s">
        <v>36</v>
      </c>
    </row>
    <row r="8" spans="1:12" ht="90">
      <c r="A8" s="133" t="s">
        <v>584</v>
      </c>
      <c r="B8" s="134" t="s">
        <v>36</v>
      </c>
      <c r="C8" s="105" t="s">
        <v>36</v>
      </c>
      <c r="D8" s="105" t="s">
        <v>36</v>
      </c>
      <c r="E8" s="105" t="s">
        <v>36</v>
      </c>
      <c r="F8" s="134" t="s">
        <v>585</v>
      </c>
      <c r="G8" s="134" t="s">
        <v>109</v>
      </c>
      <c r="H8" s="134" t="s">
        <v>586</v>
      </c>
      <c r="I8" s="134" t="s">
        <v>587</v>
      </c>
      <c r="J8" s="25" t="s">
        <v>36</v>
      </c>
      <c r="K8" s="134" t="s">
        <v>588</v>
      </c>
      <c r="L8" s="134" t="s">
        <v>36</v>
      </c>
    </row>
    <row r="9" spans="1:12" ht="105">
      <c r="A9" s="133" t="s">
        <v>589</v>
      </c>
      <c r="B9" s="134" t="s">
        <v>36</v>
      </c>
      <c r="C9" s="105" t="s">
        <v>36</v>
      </c>
      <c r="D9" s="105" t="s">
        <v>36</v>
      </c>
      <c r="E9" s="105" t="s">
        <v>36</v>
      </c>
      <c r="F9" s="134" t="s">
        <v>590</v>
      </c>
      <c r="G9" s="134" t="s">
        <v>591</v>
      </c>
      <c r="H9" s="134" t="s">
        <v>592</v>
      </c>
      <c r="I9" s="134" t="s">
        <v>567</v>
      </c>
      <c r="J9" s="25" t="s">
        <v>36</v>
      </c>
      <c r="K9" s="134" t="s">
        <v>143</v>
      </c>
      <c r="L9" s="134" t="s">
        <v>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06332-6D70-462E-8CC0-E61C53747BF8}">
  <dimension ref="A1:M15"/>
  <sheetViews>
    <sheetView workbookViewId="0"/>
  </sheetViews>
  <sheetFormatPr defaultRowHeight="15"/>
  <cols>
    <col min="1" max="13" width="18.28515625" customWidth="1"/>
  </cols>
  <sheetData>
    <row r="1" spans="1:13">
      <c r="A1" s="36"/>
      <c r="B1" s="36"/>
      <c r="C1" s="36"/>
      <c r="D1" s="36"/>
      <c r="E1" s="36"/>
      <c r="F1" s="36"/>
      <c r="G1" s="36"/>
      <c r="H1" s="36"/>
      <c r="I1" s="36"/>
      <c r="J1" s="62"/>
      <c r="K1" s="62"/>
      <c r="L1" s="36"/>
      <c r="M1" s="36"/>
    </row>
    <row r="2" spans="1:13" ht="75.75" thickBot="1">
      <c r="A2" s="1" t="s">
        <v>154</v>
      </c>
      <c r="B2" s="2" t="s">
        <v>155</v>
      </c>
      <c r="C2" s="2" t="s">
        <v>156</v>
      </c>
      <c r="D2" s="2" t="s">
        <v>157</v>
      </c>
      <c r="E2" s="2" t="s">
        <v>158</v>
      </c>
      <c r="F2" s="4" t="s">
        <v>160</v>
      </c>
      <c r="G2" s="5" t="s">
        <v>1</v>
      </c>
      <c r="H2" s="6" t="s">
        <v>166</v>
      </c>
      <c r="I2" s="7" t="s">
        <v>3</v>
      </c>
      <c r="J2" s="8" t="s">
        <v>161</v>
      </c>
      <c r="K2" s="9" t="s">
        <v>593</v>
      </c>
      <c r="L2" s="3" t="s">
        <v>168</v>
      </c>
      <c r="M2" s="2" t="s">
        <v>169</v>
      </c>
    </row>
    <row r="3" spans="1:13" ht="15.75" thickBot="1">
      <c r="A3" s="11"/>
      <c r="B3" s="14"/>
      <c r="C3" s="14"/>
      <c r="D3" s="14"/>
      <c r="E3" s="14"/>
      <c r="F3" s="14"/>
      <c r="G3" s="14"/>
      <c r="H3" s="14"/>
      <c r="I3" s="14"/>
      <c r="J3" s="14"/>
      <c r="K3" s="14"/>
      <c r="L3" s="14"/>
      <c r="M3" s="14"/>
    </row>
    <row r="4" spans="1:13" ht="150">
      <c r="A4" s="135" t="s">
        <v>594</v>
      </c>
      <c r="B4" s="141" t="s">
        <v>56</v>
      </c>
      <c r="C4" s="142" t="s">
        <v>603</v>
      </c>
      <c r="D4" s="142" t="s">
        <v>375</v>
      </c>
      <c r="E4" s="143" t="s">
        <v>375</v>
      </c>
      <c r="F4" s="141" t="s">
        <v>607</v>
      </c>
      <c r="G4" s="142" t="s">
        <v>109</v>
      </c>
      <c r="H4" s="142" t="s">
        <v>614</v>
      </c>
      <c r="I4" s="142" t="s">
        <v>615</v>
      </c>
      <c r="J4" s="156" t="s">
        <v>375</v>
      </c>
      <c r="K4" s="156" t="s">
        <v>375</v>
      </c>
      <c r="L4" s="141" t="s">
        <v>426</v>
      </c>
      <c r="M4" s="142" t="s">
        <v>375</v>
      </c>
    </row>
    <row r="5" spans="1:13" ht="45">
      <c r="A5" s="195" t="s">
        <v>595</v>
      </c>
      <c r="B5" s="241" t="s">
        <v>375</v>
      </c>
      <c r="C5" s="200" t="s">
        <v>375</v>
      </c>
      <c r="D5" s="200" t="s">
        <v>375</v>
      </c>
      <c r="E5" s="202" t="s">
        <v>375</v>
      </c>
      <c r="F5" s="241" t="s">
        <v>88</v>
      </c>
      <c r="G5" s="154" t="s">
        <v>109</v>
      </c>
      <c r="H5" s="200" t="s">
        <v>616</v>
      </c>
      <c r="I5" s="202" t="s">
        <v>615</v>
      </c>
      <c r="J5" s="273" t="s">
        <v>375</v>
      </c>
      <c r="K5" s="267" t="s">
        <v>375</v>
      </c>
      <c r="L5" s="241" t="s">
        <v>426</v>
      </c>
      <c r="M5" s="200" t="s">
        <v>375</v>
      </c>
    </row>
    <row r="6" spans="1:13" ht="30">
      <c r="A6" s="196"/>
      <c r="B6" s="242"/>
      <c r="C6" s="201"/>
      <c r="D6" s="201"/>
      <c r="E6" s="203"/>
      <c r="F6" s="242"/>
      <c r="G6" s="154" t="s">
        <v>613</v>
      </c>
      <c r="H6" s="201"/>
      <c r="I6" s="203"/>
      <c r="J6" s="274"/>
      <c r="K6" s="268"/>
      <c r="L6" s="242"/>
      <c r="M6" s="201"/>
    </row>
    <row r="7" spans="1:13" ht="45">
      <c r="A7" s="257" t="s">
        <v>596</v>
      </c>
      <c r="B7" s="259" t="s">
        <v>56</v>
      </c>
      <c r="C7" s="261" t="s">
        <v>604</v>
      </c>
      <c r="D7" s="261" t="s">
        <v>375</v>
      </c>
      <c r="E7" s="263" t="s">
        <v>375</v>
      </c>
      <c r="F7" s="259" t="s">
        <v>608</v>
      </c>
      <c r="G7" s="259" t="s">
        <v>109</v>
      </c>
      <c r="H7" s="261" t="s">
        <v>121</v>
      </c>
      <c r="I7" s="263" t="s">
        <v>617</v>
      </c>
      <c r="J7" s="269" t="s">
        <v>375</v>
      </c>
      <c r="K7" s="271" t="s">
        <v>375</v>
      </c>
      <c r="L7" s="147" t="s">
        <v>431</v>
      </c>
      <c r="M7" s="261" t="s">
        <v>375</v>
      </c>
    </row>
    <row r="8" spans="1:13" ht="75">
      <c r="A8" s="258"/>
      <c r="B8" s="260"/>
      <c r="C8" s="262"/>
      <c r="D8" s="262"/>
      <c r="E8" s="264"/>
      <c r="F8" s="260"/>
      <c r="G8" s="260"/>
      <c r="H8" s="262"/>
      <c r="I8" s="264"/>
      <c r="J8" s="270"/>
      <c r="K8" s="272"/>
      <c r="L8" s="147" t="s">
        <v>464</v>
      </c>
      <c r="M8" s="262"/>
    </row>
    <row r="9" spans="1:13" ht="135">
      <c r="A9" s="136" t="s">
        <v>597</v>
      </c>
      <c r="B9" s="144" t="s">
        <v>56</v>
      </c>
      <c r="C9" s="145" t="s">
        <v>605</v>
      </c>
      <c r="D9" s="145" t="s">
        <v>375</v>
      </c>
      <c r="E9" s="146" t="s">
        <v>375</v>
      </c>
      <c r="F9" s="147" t="s">
        <v>608</v>
      </c>
      <c r="G9" s="148" t="s">
        <v>109</v>
      </c>
      <c r="H9" s="148" t="s">
        <v>121</v>
      </c>
      <c r="I9" s="146" t="s">
        <v>618</v>
      </c>
      <c r="J9" s="157" t="s">
        <v>375</v>
      </c>
      <c r="K9" s="158" t="s">
        <v>375</v>
      </c>
      <c r="L9" s="147" t="s">
        <v>431</v>
      </c>
      <c r="M9" s="145" t="s">
        <v>375</v>
      </c>
    </row>
    <row r="10" spans="1:13" ht="45">
      <c r="A10" s="195" t="s">
        <v>598</v>
      </c>
      <c r="B10" s="241" t="s">
        <v>375</v>
      </c>
      <c r="C10" s="200" t="s">
        <v>375</v>
      </c>
      <c r="D10" s="200" t="s">
        <v>375</v>
      </c>
      <c r="E10" s="202" t="s">
        <v>375</v>
      </c>
      <c r="F10" s="265" t="s">
        <v>609</v>
      </c>
      <c r="G10" s="241" t="s">
        <v>109</v>
      </c>
      <c r="H10" s="200" t="s">
        <v>614</v>
      </c>
      <c r="I10" s="202" t="s">
        <v>167</v>
      </c>
      <c r="J10" s="273" t="s">
        <v>375</v>
      </c>
      <c r="K10" s="267" t="s">
        <v>375</v>
      </c>
      <c r="L10" s="153" t="s">
        <v>431</v>
      </c>
      <c r="M10" s="200" t="s">
        <v>375</v>
      </c>
    </row>
    <row r="11" spans="1:13" ht="75">
      <c r="A11" s="196"/>
      <c r="B11" s="242"/>
      <c r="C11" s="201"/>
      <c r="D11" s="201"/>
      <c r="E11" s="203"/>
      <c r="F11" s="266"/>
      <c r="G11" s="242"/>
      <c r="H11" s="201"/>
      <c r="I11" s="203"/>
      <c r="J11" s="274"/>
      <c r="K11" s="268"/>
      <c r="L11" s="153" t="s">
        <v>464</v>
      </c>
      <c r="M11" s="201"/>
    </row>
    <row r="12" spans="1:13" ht="75">
      <c r="A12" s="137" t="s">
        <v>599</v>
      </c>
      <c r="B12" s="147" t="s">
        <v>56</v>
      </c>
      <c r="C12" s="148" t="s">
        <v>375</v>
      </c>
      <c r="D12" s="148" t="s">
        <v>375</v>
      </c>
      <c r="E12" s="149" t="s">
        <v>375</v>
      </c>
      <c r="F12" s="147" t="s">
        <v>610</v>
      </c>
      <c r="G12" s="148" t="s">
        <v>109</v>
      </c>
      <c r="H12" s="148" t="s">
        <v>614</v>
      </c>
      <c r="I12" s="148" t="s">
        <v>167</v>
      </c>
      <c r="J12" s="159" t="s">
        <v>375</v>
      </c>
      <c r="K12" s="159" t="s">
        <v>375</v>
      </c>
      <c r="L12" s="147" t="s">
        <v>464</v>
      </c>
      <c r="M12" s="148" t="s">
        <v>375</v>
      </c>
    </row>
    <row r="13" spans="1:13" ht="150">
      <c r="A13" s="138" t="s">
        <v>600</v>
      </c>
      <c r="B13" s="150" t="s">
        <v>56</v>
      </c>
      <c r="C13" s="151" t="s">
        <v>606</v>
      </c>
      <c r="D13" s="151" t="s">
        <v>375</v>
      </c>
      <c r="E13" s="152" t="s">
        <v>375</v>
      </c>
      <c r="F13" s="150" t="s">
        <v>611</v>
      </c>
      <c r="G13" s="151" t="s">
        <v>109</v>
      </c>
      <c r="H13" s="151" t="s">
        <v>614</v>
      </c>
      <c r="I13" s="151" t="s">
        <v>619</v>
      </c>
      <c r="J13" s="160" t="s">
        <v>375</v>
      </c>
      <c r="K13" s="160" t="s">
        <v>375</v>
      </c>
      <c r="L13" s="150" t="s">
        <v>464</v>
      </c>
      <c r="M13" s="151" t="s">
        <v>375</v>
      </c>
    </row>
    <row r="14" spans="1:13" ht="45">
      <c r="A14" s="139" t="s">
        <v>601</v>
      </c>
      <c r="B14" s="147" t="s">
        <v>375</v>
      </c>
      <c r="C14" s="148" t="s">
        <v>375</v>
      </c>
      <c r="D14" s="148" t="s">
        <v>375</v>
      </c>
      <c r="E14" s="149" t="s">
        <v>375</v>
      </c>
      <c r="F14" s="147" t="s">
        <v>612</v>
      </c>
      <c r="G14" s="147" t="s">
        <v>109</v>
      </c>
      <c r="H14" s="148" t="s">
        <v>121</v>
      </c>
      <c r="I14" s="149" t="s">
        <v>620</v>
      </c>
      <c r="J14" s="161" t="s">
        <v>375</v>
      </c>
      <c r="K14" s="161" t="s">
        <v>375</v>
      </c>
      <c r="L14" s="147" t="s">
        <v>622</v>
      </c>
      <c r="M14" s="148" t="s">
        <v>375</v>
      </c>
    </row>
    <row r="15" spans="1:13" ht="45">
      <c r="A15" s="140" t="s">
        <v>602</v>
      </c>
      <c r="B15" s="153" t="s">
        <v>375</v>
      </c>
      <c r="C15" s="154" t="s">
        <v>375</v>
      </c>
      <c r="D15" s="154" t="s">
        <v>375</v>
      </c>
      <c r="E15" s="155" t="s">
        <v>375</v>
      </c>
      <c r="F15" s="153" t="s">
        <v>612</v>
      </c>
      <c r="G15" s="153" t="s">
        <v>218</v>
      </c>
      <c r="H15" s="154" t="s">
        <v>121</v>
      </c>
      <c r="I15" s="155" t="s">
        <v>621</v>
      </c>
      <c r="J15" s="162" t="s">
        <v>375</v>
      </c>
      <c r="K15" s="162" t="s">
        <v>375</v>
      </c>
      <c r="L15" s="153" t="s">
        <v>623</v>
      </c>
      <c r="M15" s="154" t="s">
        <v>375</v>
      </c>
    </row>
  </sheetData>
  <mergeCells count="36">
    <mergeCell ref="M5:M6"/>
    <mergeCell ref="M7:M8"/>
    <mergeCell ref="M10:M11"/>
    <mergeCell ref="K5:K6"/>
    <mergeCell ref="J7:J8"/>
    <mergeCell ref="K7:K8"/>
    <mergeCell ref="J10:J11"/>
    <mergeCell ref="K10:K11"/>
    <mergeCell ref="L5:L6"/>
    <mergeCell ref="J5:J6"/>
    <mergeCell ref="I5:I6"/>
    <mergeCell ref="H7:H8"/>
    <mergeCell ref="I7:I8"/>
    <mergeCell ref="H10:H11"/>
    <mergeCell ref="I10:I11"/>
    <mergeCell ref="H5:H6"/>
    <mergeCell ref="F5:F6"/>
    <mergeCell ref="F7:F8"/>
    <mergeCell ref="F10:F11"/>
    <mergeCell ref="G7:G8"/>
    <mergeCell ref="G10:G11"/>
    <mergeCell ref="B10:B11"/>
    <mergeCell ref="C10:C11"/>
    <mergeCell ref="D10:D11"/>
    <mergeCell ref="E10:E11"/>
    <mergeCell ref="A5:A6"/>
    <mergeCell ref="A7:A8"/>
    <mergeCell ref="A10:A11"/>
    <mergeCell ref="B5:B6"/>
    <mergeCell ref="C5:C6"/>
    <mergeCell ref="D5:D6"/>
    <mergeCell ref="E5:E6"/>
    <mergeCell ref="B7:B8"/>
    <mergeCell ref="C7:C8"/>
    <mergeCell ref="D7:D8"/>
    <mergeCell ref="E7:E8"/>
  </mergeCells>
  <dataValidations count="4">
    <dataValidation type="list" errorStyle="information" allowBlank="1" showInputMessage="1" showErrorMessage="1" sqref="D1:D3 B1:B5 B12:E15 C4:E5 B7:E7 B10:E10" xr:uid="{04221DBA-74DD-4271-AA02-FDDD3DF71366}">
      <formula1>#REF!</formula1>
    </dataValidation>
    <dataValidation type="list" errorStyle="information" allowBlank="1" showInputMessage="1" showErrorMessage="1" sqref="F1:G3 F4:F5 F7 F9:G10 F12:G15 G4:G7 L1:M5 M7 M10 M12:M15 L7:L15" xr:uid="{26353518-AB45-4FCA-9EBB-7ACCBFC4710A}">
      <formula1>#REF!</formula1>
    </dataValidation>
    <dataValidation type="list" allowBlank="1" showDropDown="1" showInputMessage="1" sqref="I1:I5 I7 I10 I12:I15" xr:uid="{DAD804FD-EF66-4D61-9FC7-EB1465686C19}">
      <formula1>#REF!</formula1>
    </dataValidation>
    <dataValidation type="list" errorStyle="warning" allowBlank="1" showInputMessage="1" showErrorMessage="1" sqref="H1:H5 H7 H9:H10 H12:H15" xr:uid="{F7D4E5A0-63DA-4B74-8907-CDABA121BB89}">
      <formula1>#REF!</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0E8BC-30D4-45C4-A730-385444785E12}">
  <dimension ref="A1:M11"/>
  <sheetViews>
    <sheetView workbookViewId="0"/>
  </sheetViews>
  <sheetFormatPr defaultRowHeight="15"/>
  <cols>
    <col min="1" max="13" width="18.28515625" customWidth="1"/>
  </cols>
  <sheetData>
    <row r="1" spans="1:13">
      <c r="A1" s="36"/>
      <c r="B1" s="36"/>
      <c r="C1" s="36"/>
      <c r="D1" s="36"/>
      <c r="E1" s="36"/>
      <c r="F1" s="36"/>
      <c r="G1" s="36"/>
      <c r="H1" s="36"/>
      <c r="I1" s="36"/>
      <c r="J1" s="62"/>
      <c r="K1" s="62"/>
      <c r="L1" s="36"/>
      <c r="M1" s="36"/>
    </row>
    <row r="2" spans="1:13" ht="75.75" thickBot="1">
      <c r="A2" s="1" t="s">
        <v>154</v>
      </c>
      <c r="B2" s="2" t="s">
        <v>155</v>
      </c>
      <c r="C2" s="2" t="s">
        <v>156</v>
      </c>
      <c r="D2" s="2" t="s">
        <v>157</v>
      </c>
      <c r="E2" s="2" t="s">
        <v>158</v>
      </c>
      <c r="F2" s="163" t="s">
        <v>0</v>
      </c>
      <c r="G2" s="5" t="s">
        <v>1</v>
      </c>
      <c r="H2" s="6" t="s">
        <v>166</v>
      </c>
      <c r="I2" s="7" t="s">
        <v>3</v>
      </c>
      <c r="J2" s="8" t="s">
        <v>161</v>
      </c>
      <c r="K2" s="9" t="s">
        <v>593</v>
      </c>
      <c r="L2" s="3" t="s">
        <v>168</v>
      </c>
      <c r="M2" s="2" t="s">
        <v>169</v>
      </c>
    </row>
    <row r="3" spans="1:13">
      <c r="A3" s="11"/>
      <c r="B3" s="14"/>
      <c r="C3" s="14"/>
      <c r="D3" s="14"/>
      <c r="E3" s="14"/>
      <c r="F3" s="14"/>
      <c r="G3" s="14"/>
      <c r="H3" s="14"/>
      <c r="I3" s="14"/>
      <c r="J3" s="14"/>
      <c r="K3" s="14"/>
      <c r="L3" s="14"/>
      <c r="M3" s="14"/>
    </row>
    <row r="4" spans="1:13" ht="75">
      <c r="A4" s="275" t="s">
        <v>627</v>
      </c>
      <c r="B4" s="164" t="s">
        <v>375</v>
      </c>
      <c r="C4" s="164" t="s">
        <v>375</v>
      </c>
      <c r="D4" s="94" t="s">
        <v>36</v>
      </c>
      <c r="E4" s="94" t="s">
        <v>36</v>
      </c>
      <c r="F4" s="164" t="s">
        <v>628</v>
      </c>
      <c r="G4" s="164" t="s">
        <v>629</v>
      </c>
      <c r="H4" s="164" t="s">
        <v>121</v>
      </c>
      <c r="I4" s="164" t="s">
        <v>630</v>
      </c>
      <c r="J4" s="164" t="s">
        <v>208</v>
      </c>
      <c r="K4" s="164" t="s">
        <v>208</v>
      </c>
      <c r="L4" s="164" t="s">
        <v>624</v>
      </c>
      <c r="M4" s="164" t="s">
        <v>208</v>
      </c>
    </row>
    <row r="5" spans="1:13" ht="45">
      <c r="A5" s="275"/>
      <c r="B5" s="164" t="s">
        <v>375</v>
      </c>
      <c r="C5" s="164" t="s">
        <v>375</v>
      </c>
      <c r="D5" s="94" t="s">
        <v>36</v>
      </c>
      <c r="E5" s="94" t="s">
        <v>36</v>
      </c>
      <c r="F5" s="164" t="s">
        <v>631</v>
      </c>
      <c r="G5" s="164" t="s">
        <v>109</v>
      </c>
      <c r="H5" s="164" t="s">
        <v>121</v>
      </c>
      <c r="I5" s="164" t="s">
        <v>417</v>
      </c>
      <c r="J5" s="164" t="s">
        <v>208</v>
      </c>
      <c r="K5" s="164" t="s">
        <v>208</v>
      </c>
      <c r="L5" s="164" t="s">
        <v>624</v>
      </c>
      <c r="M5" s="164" t="s">
        <v>208</v>
      </c>
    </row>
    <row r="6" spans="1:13" ht="45">
      <c r="A6" s="164" t="s">
        <v>632</v>
      </c>
      <c r="B6" s="164" t="s">
        <v>375</v>
      </c>
      <c r="C6" s="164" t="s">
        <v>375</v>
      </c>
      <c r="D6" s="94" t="s">
        <v>36</v>
      </c>
      <c r="E6" s="94" t="s">
        <v>36</v>
      </c>
      <c r="F6" s="164" t="s">
        <v>631</v>
      </c>
      <c r="G6" s="164" t="s">
        <v>109</v>
      </c>
      <c r="H6" s="164" t="s">
        <v>121</v>
      </c>
      <c r="I6" s="164" t="s">
        <v>417</v>
      </c>
      <c r="J6" s="164" t="s">
        <v>208</v>
      </c>
      <c r="K6" s="164" t="s">
        <v>208</v>
      </c>
      <c r="L6" s="164" t="s">
        <v>624</v>
      </c>
      <c r="M6" s="164" t="s">
        <v>208</v>
      </c>
    </row>
    <row r="7" spans="1:13" ht="105">
      <c r="A7" s="164" t="s">
        <v>633</v>
      </c>
      <c r="B7" s="164" t="s">
        <v>375</v>
      </c>
      <c r="C7" s="164" t="s">
        <v>375</v>
      </c>
      <c r="D7" s="94" t="s">
        <v>36</v>
      </c>
      <c r="E7" s="94" t="s">
        <v>36</v>
      </c>
      <c r="F7" s="164" t="s">
        <v>628</v>
      </c>
      <c r="G7" s="164" t="s">
        <v>109</v>
      </c>
      <c r="H7" s="164" t="s">
        <v>121</v>
      </c>
      <c r="I7" s="164" t="s">
        <v>634</v>
      </c>
      <c r="J7" s="164" t="s">
        <v>208</v>
      </c>
      <c r="K7" s="164" t="s">
        <v>208</v>
      </c>
      <c r="L7" s="164" t="s">
        <v>624</v>
      </c>
      <c r="M7" s="164" t="s">
        <v>208</v>
      </c>
    </row>
    <row r="8" spans="1:13" ht="75">
      <c r="A8" s="164" t="s">
        <v>635</v>
      </c>
      <c r="B8" s="164" t="s">
        <v>625</v>
      </c>
      <c r="C8" s="164" t="s">
        <v>626</v>
      </c>
      <c r="D8" s="94" t="s">
        <v>36</v>
      </c>
      <c r="E8" s="94" t="s">
        <v>36</v>
      </c>
      <c r="F8" s="164" t="s">
        <v>508</v>
      </c>
      <c r="G8" s="164" t="s">
        <v>109</v>
      </c>
      <c r="H8" s="164" t="s">
        <v>121</v>
      </c>
      <c r="I8" s="164" t="s">
        <v>634</v>
      </c>
      <c r="J8" s="164" t="s">
        <v>208</v>
      </c>
      <c r="K8" s="164" t="s">
        <v>208</v>
      </c>
      <c r="L8" s="164" t="s">
        <v>624</v>
      </c>
      <c r="M8" s="164" t="s">
        <v>208</v>
      </c>
    </row>
    <row r="9" spans="1:13" ht="75">
      <c r="A9" s="164" t="s">
        <v>636</v>
      </c>
      <c r="B9" s="164" t="s">
        <v>375</v>
      </c>
      <c r="C9" s="164" t="s">
        <v>626</v>
      </c>
      <c r="D9" s="94" t="s">
        <v>36</v>
      </c>
      <c r="E9" s="94" t="s">
        <v>36</v>
      </c>
      <c r="F9" s="164" t="s">
        <v>508</v>
      </c>
      <c r="G9" s="164" t="s">
        <v>109</v>
      </c>
      <c r="H9" s="164" t="s">
        <v>121</v>
      </c>
      <c r="I9" s="164" t="s">
        <v>417</v>
      </c>
      <c r="J9" s="164" t="s">
        <v>208</v>
      </c>
      <c r="K9" s="164" t="s">
        <v>208</v>
      </c>
      <c r="L9" s="164" t="s">
        <v>624</v>
      </c>
      <c r="M9" s="164" t="s">
        <v>208</v>
      </c>
    </row>
    <row r="10" spans="1:13" ht="180">
      <c r="A10" s="164" t="s">
        <v>637</v>
      </c>
      <c r="B10" s="164" t="s">
        <v>375</v>
      </c>
      <c r="C10" s="164" t="s">
        <v>375</v>
      </c>
      <c r="D10" s="94" t="s">
        <v>36</v>
      </c>
      <c r="E10" s="94" t="s">
        <v>36</v>
      </c>
      <c r="F10" s="164" t="s">
        <v>631</v>
      </c>
      <c r="G10" s="164" t="s">
        <v>638</v>
      </c>
      <c r="H10" s="164" t="s">
        <v>121</v>
      </c>
      <c r="I10" s="164" t="s">
        <v>417</v>
      </c>
      <c r="J10" s="164" t="s">
        <v>208</v>
      </c>
      <c r="K10" s="164" t="s">
        <v>208</v>
      </c>
      <c r="L10" s="164" t="s">
        <v>624</v>
      </c>
      <c r="M10" s="164" t="s">
        <v>208</v>
      </c>
    </row>
    <row r="11" spans="1:13" ht="45">
      <c r="A11" s="165" t="s">
        <v>639</v>
      </c>
      <c r="B11" s="94" t="s">
        <v>640</v>
      </c>
      <c r="C11" s="165" t="s">
        <v>375</v>
      </c>
      <c r="D11" s="165" t="s">
        <v>36</v>
      </c>
      <c r="E11" s="94" t="s">
        <v>36</v>
      </c>
      <c r="F11" s="165" t="s">
        <v>628</v>
      </c>
      <c r="G11" s="165" t="s">
        <v>641</v>
      </c>
      <c r="H11" s="165" t="s">
        <v>121</v>
      </c>
      <c r="I11" s="165" t="s">
        <v>642</v>
      </c>
      <c r="J11" s="165" t="s">
        <v>643</v>
      </c>
      <c r="K11" s="164" t="s">
        <v>644</v>
      </c>
      <c r="L11" s="165" t="s">
        <v>645</v>
      </c>
      <c r="M11" s="165" t="s">
        <v>208</v>
      </c>
    </row>
  </sheetData>
  <mergeCells count="1">
    <mergeCell ref="A4:A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DF9A7-2504-47DE-9406-7C151EA69318}">
  <dimension ref="A1:M13"/>
  <sheetViews>
    <sheetView workbookViewId="0"/>
  </sheetViews>
  <sheetFormatPr defaultRowHeight="15"/>
  <cols>
    <col min="1" max="13" width="18.5703125" customWidth="1"/>
  </cols>
  <sheetData>
    <row r="1" spans="1:13">
      <c r="A1" s="166" t="s">
        <v>769</v>
      </c>
      <c r="B1" s="166"/>
      <c r="C1" s="166"/>
      <c r="D1" s="166"/>
      <c r="E1" s="166"/>
      <c r="F1" s="166"/>
      <c r="G1" s="166"/>
      <c r="H1" s="166"/>
      <c r="I1" s="166"/>
      <c r="J1" s="167"/>
      <c r="K1" s="167"/>
      <c r="L1" s="166"/>
      <c r="M1" s="166"/>
    </row>
    <row r="2" spans="1:13" ht="60.75" thickBot="1">
      <c r="A2" s="127" t="s">
        <v>302</v>
      </c>
      <c r="B2" s="128" t="s">
        <v>305</v>
      </c>
      <c r="C2" s="128" t="s">
        <v>306</v>
      </c>
      <c r="D2" s="128" t="s">
        <v>307</v>
      </c>
      <c r="E2" s="128" t="s">
        <v>308</v>
      </c>
      <c r="F2" s="127" t="s">
        <v>304</v>
      </c>
      <c r="G2" s="129" t="s">
        <v>309</v>
      </c>
      <c r="H2" s="130" t="s">
        <v>310</v>
      </c>
      <c r="I2" s="128" t="s">
        <v>311</v>
      </c>
      <c r="J2" s="131" t="s">
        <v>437</v>
      </c>
      <c r="K2" s="129" t="s">
        <v>646</v>
      </c>
      <c r="L2" s="127" t="s">
        <v>313</v>
      </c>
      <c r="M2" s="128" t="s">
        <v>314</v>
      </c>
    </row>
    <row r="3" spans="1:13">
      <c r="A3" s="125"/>
      <c r="B3" s="125"/>
      <c r="C3" s="125"/>
      <c r="D3" s="125"/>
      <c r="E3" s="125"/>
      <c r="F3" s="125"/>
      <c r="G3" s="125"/>
      <c r="H3" s="125"/>
      <c r="I3" s="125"/>
      <c r="J3" s="125"/>
      <c r="K3" s="125"/>
      <c r="L3" s="125"/>
      <c r="M3" s="125"/>
    </row>
    <row r="4" spans="1:13" ht="120">
      <c r="A4" s="95" t="s">
        <v>647</v>
      </c>
      <c r="B4" s="122" t="s">
        <v>657</v>
      </c>
      <c r="C4" s="122" t="s">
        <v>377</v>
      </c>
      <c r="D4" s="122" t="s">
        <v>36</v>
      </c>
      <c r="E4" s="122" t="s">
        <v>36</v>
      </c>
      <c r="F4" s="122" t="s">
        <v>334</v>
      </c>
      <c r="G4" s="122" t="s">
        <v>341</v>
      </c>
      <c r="H4" s="122" t="s">
        <v>348</v>
      </c>
      <c r="I4" s="122" t="s">
        <v>662</v>
      </c>
      <c r="J4" s="126" t="s">
        <v>36</v>
      </c>
      <c r="K4" s="126" t="s">
        <v>36</v>
      </c>
      <c r="L4" s="122" t="s">
        <v>670</v>
      </c>
      <c r="M4" s="95" t="s">
        <v>36</v>
      </c>
    </row>
    <row r="5" spans="1:13" ht="90">
      <c r="A5" s="95" t="s">
        <v>648</v>
      </c>
      <c r="B5" s="95" t="s">
        <v>657</v>
      </c>
      <c r="C5" s="95" t="s">
        <v>377</v>
      </c>
      <c r="D5" s="126" t="s">
        <v>36</v>
      </c>
      <c r="E5" s="126" t="s">
        <v>36</v>
      </c>
      <c r="F5" s="95" t="s">
        <v>660</v>
      </c>
      <c r="G5" s="95" t="s">
        <v>661</v>
      </c>
      <c r="H5" s="95" t="s">
        <v>348</v>
      </c>
      <c r="I5" s="95" t="s">
        <v>663</v>
      </c>
      <c r="J5" s="95" t="s">
        <v>36</v>
      </c>
      <c r="K5" s="95" t="s">
        <v>36</v>
      </c>
      <c r="L5" s="95" t="s">
        <v>671</v>
      </c>
      <c r="M5" s="95" t="s">
        <v>36</v>
      </c>
    </row>
    <row r="6" spans="1:13" ht="90">
      <c r="A6" s="95" t="s">
        <v>649</v>
      </c>
      <c r="B6" s="95" t="s">
        <v>658</v>
      </c>
      <c r="C6" s="126" t="s">
        <v>36</v>
      </c>
      <c r="D6" s="126" t="s">
        <v>36</v>
      </c>
      <c r="E6" s="126" t="s">
        <v>36</v>
      </c>
      <c r="F6" s="95" t="s">
        <v>334</v>
      </c>
      <c r="G6" s="95" t="s">
        <v>341</v>
      </c>
      <c r="H6" s="95" t="s">
        <v>348</v>
      </c>
      <c r="I6" s="95" t="s">
        <v>664</v>
      </c>
      <c r="J6" s="169" t="s">
        <v>36</v>
      </c>
      <c r="K6" s="169" t="s">
        <v>36</v>
      </c>
      <c r="L6" s="95" t="s">
        <v>672</v>
      </c>
      <c r="M6" s="95" t="s">
        <v>36</v>
      </c>
    </row>
    <row r="7" spans="1:13" ht="45">
      <c r="A7" s="95" t="s">
        <v>650</v>
      </c>
      <c r="B7" s="95" t="s">
        <v>659</v>
      </c>
      <c r="C7" s="95" t="s">
        <v>377</v>
      </c>
      <c r="D7" s="126" t="s">
        <v>36</v>
      </c>
      <c r="E7" s="126" t="s">
        <v>36</v>
      </c>
      <c r="F7" s="95" t="s">
        <v>334</v>
      </c>
      <c r="G7" s="95" t="s">
        <v>341</v>
      </c>
      <c r="H7" s="95" t="s">
        <v>348</v>
      </c>
      <c r="I7" s="95" t="s">
        <v>665</v>
      </c>
      <c r="J7" s="169" t="s">
        <v>36</v>
      </c>
      <c r="K7" s="169" t="s">
        <v>36</v>
      </c>
      <c r="L7" s="95" t="s">
        <v>670</v>
      </c>
      <c r="M7" s="95" t="s">
        <v>36</v>
      </c>
    </row>
    <row r="8" spans="1:13" ht="60">
      <c r="A8" s="95" t="s">
        <v>651</v>
      </c>
      <c r="B8" s="95" t="s">
        <v>657</v>
      </c>
      <c r="C8" s="95" t="s">
        <v>377</v>
      </c>
      <c r="D8" s="126" t="s">
        <v>36</v>
      </c>
      <c r="E8" s="126" t="s">
        <v>36</v>
      </c>
      <c r="F8" s="95" t="s">
        <v>334</v>
      </c>
      <c r="G8" s="95" t="s">
        <v>341</v>
      </c>
      <c r="H8" s="95" t="s">
        <v>348</v>
      </c>
      <c r="I8" s="95" t="s">
        <v>666</v>
      </c>
      <c r="J8" s="169" t="s">
        <v>36</v>
      </c>
      <c r="K8" s="169" t="s">
        <v>36</v>
      </c>
      <c r="L8" s="95" t="s">
        <v>670</v>
      </c>
      <c r="M8" s="95" t="s">
        <v>36</v>
      </c>
    </row>
    <row r="9" spans="1:13" ht="60">
      <c r="A9" s="95" t="s">
        <v>652</v>
      </c>
      <c r="B9" s="95" t="s">
        <v>658</v>
      </c>
      <c r="C9" s="126" t="s">
        <v>36</v>
      </c>
      <c r="D9" s="126" t="s">
        <v>36</v>
      </c>
      <c r="E9" s="126" t="s">
        <v>36</v>
      </c>
      <c r="F9" s="95" t="s">
        <v>334</v>
      </c>
      <c r="G9" s="95" t="s">
        <v>341</v>
      </c>
      <c r="H9" s="95" t="s">
        <v>348</v>
      </c>
      <c r="I9" s="168" t="s">
        <v>667</v>
      </c>
      <c r="J9" s="169" t="s">
        <v>36</v>
      </c>
      <c r="K9" s="169" t="s">
        <v>36</v>
      </c>
      <c r="L9" s="95" t="s">
        <v>673</v>
      </c>
      <c r="M9" s="95" t="s">
        <v>36</v>
      </c>
    </row>
    <row r="10" spans="1:13" ht="45">
      <c r="A10" s="95" t="s">
        <v>653</v>
      </c>
      <c r="B10" s="95" t="s">
        <v>658</v>
      </c>
      <c r="C10" s="126" t="s">
        <v>36</v>
      </c>
      <c r="D10" s="126" t="s">
        <v>36</v>
      </c>
      <c r="E10" s="126" t="s">
        <v>36</v>
      </c>
      <c r="F10" s="95" t="s">
        <v>334</v>
      </c>
      <c r="G10" s="95" t="s">
        <v>341</v>
      </c>
      <c r="H10" s="95" t="s">
        <v>348</v>
      </c>
      <c r="I10" s="95" t="s">
        <v>455</v>
      </c>
      <c r="J10" s="169" t="s">
        <v>36</v>
      </c>
      <c r="K10" s="169" t="s">
        <v>36</v>
      </c>
      <c r="L10" s="95" t="s">
        <v>36</v>
      </c>
      <c r="M10" s="95" t="s">
        <v>36</v>
      </c>
    </row>
    <row r="11" spans="1:13" ht="45">
      <c r="A11" s="95" t="s">
        <v>654</v>
      </c>
      <c r="B11" s="95" t="s">
        <v>658</v>
      </c>
      <c r="C11" s="126" t="s">
        <v>36</v>
      </c>
      <c r="D11" s="126" t="s">
        <v>36</v>
      </c>
      <c r="E11" s="126" t="s">
        <v>36</v>
      </c>
      <c r="F11" s="95" t="s">
        <v>334</v>
      </c>
      <c r="G11" s="95" t="s">
        <v>341</v>
      </c>
      <c r="H11" s="95" t="s">
        <v>348</v>
      </c>
      <c r="I11" s="95" t="s">
        <v>668</v>
      </c>
      <c r="J11" s="169" t="s">
        <v>36</v>
      </c>
      <c r="K11" s="169" t="s">
        <v>36</v>
      </c>
      <c r="L11" s="95" t="s">
        <v>670</v>
      </c>
      <c r="M11" s="95" t="s">
        <v>36</v>
      </c>
    </row>
    <row r="12" spans="1:13" ht="60">
      <c r="A12" s="95" t="s">
        <v>655</v>
      </c>
      <c r="B12" s="95" t="s">
        <v>657</v>
      </c>
      <c r="C12" s="95" t="s">
        <v>377</v>
      </c>
      <c r="D12" s="126" t="s">
        <v>36</v>
      </c>
      <c r="E12" s="126" t="s">
        <v>36</v>
      </c>
      <c r="F12" s="95" t="s">
        <v>334</v>
      </c>
      <c r="G12" s="95" t="s">
        <v>341</v>
      </c>
      <c r="H12" s="95" t="s">
        <v>348</v>
      </c>
      <c r="I12" s="95" t="s">
        <v>669</v>
      </c>
      <c r="J12" s="169" t="s">
        <v>36</v>
      </c>
      <c r="K12" s="169" t="s">
        <v>36</v>
      </c>
      <c r="L12" s="95" t="s">
        <v>36</v>
      </c>
      <c r="M12" s="95" t="s">
        <v>36</v>
      </c>
    </row>
    <row r="13" spans="1:13" ht="75">
      <c r="A13" s="95" t="s">
        <v>656</v>
      </c>
      <c r="B13" s="95" t="s">
        <v>657</v>
      </c>
      <c r="C13" s="95" t="s">
        <v>377</v>
      </c>
      <c r="D13" s="126" t="s">
        <v>36</v>
      </c>
      <c r="E13" s="126" t="s">
        <v>36</v>
      </c>
      <c r="F13" s="95" t="s">
        <v>334</v>
      </c>
      <c r="G13" s="95" t="s">
        <v>341</v>
      </c>
      <c r="H13" s="95" t="s">
        <v>348</v>
      </c>
      <c r="I13" s="95" t="s">
        <v>669</v>
      </c>
      <c r="J13" s="169" t="s">
        <v>36</v>
      </c>
      <c r="K13" s="169" t="s">
        <v>36</v>
      </c>
      <c r="L13" s="95" t="s">
        <v>670</v>
      </c>
      <c r="M13" s="95" t="s">
        <v>36</v>
      </c>
    </row>
  </sheetData>
  <dataValidations count="2">
    <dataValidation type="list" errorStyle="information" allowBlank="1" showInputMessage="1" showErrorMessage="1" sqref="B1:B13 D1:D13 I1:I13 E4:E13 C6 C9:C11 F1:G13 L1:M13" xr:uid="{E3683224-C96B-4A51-9DC4-E7CF47B07F3C}">
      <formula1>#REF!</formula1>
    </dataValidation>
    <dataValidation type="list" errorStyle="warning" allowBlank="1" showInputMessage="1" showErrorMessage="1" sqref="H1:H13" xr:uid="{CCE42B67-CDAB-4634-A818-D6D16D637A22}">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A2E8-6F04-4299-9836-80CC11F31F20}">
  <dimension ref="A2:L4"/>
  <sheetViews>
    <sheetView workbookViewId="0"/>
  </sheetViews>
  <sheetFormatPr defaultRowHeight="15"/>
  <cols>
    <col min="1" max="12" width="18.42578125" customWidth="1"/>
  </cols>
  <sheetData>
    <row r="2" spans="1:12" ht="45.75" thickBot="1">
      <c r="A2" s="127" t="s">
        <v>302</v>
      </c>
      <c r="B2" s="128" t="s">
        <v>305</v>
      </c>
      <c r="C2" s="128" t="s">
        <v>306</v>
      </c>
      <c r="D2" s="128" t="s">
        <v>307</v>
      </c>
      <c r="E2" s="128" t="s">
        <v>308</v>
      </c>
      <c r="F2" s="127" t="s">
        <v>304</v>
      </c>
      <c r="G2" s="129" t="s">
        <v>309</v>
      </c>
      <c r="H2" s="130" t="s">
        <v>310</v>
      </c>
      <c r="I2" s="128" t="s">
        <v>311</v>
      </c>
      <c r="J2" s="131" t="s">
        <v>437</v>
      </c>
      <c r="K2" s="127" t="s">
        <v>313</v>
      </c>
      <c r="L2" s="128" t="s">
        <v>314</v>
      </c>
    </row>
    <row r="3" spans="1:12">
      <c r="A3" s="125"/>
      <c r="B3" s="125"/>
      <c r="C3" s="125"/>
      <c r="D3" s="125"/>
      <c r="E3" s="125"/>
      <c r="F3" s="125"/>
      <c r="G3" s="125"/>
      <c r="H3" s="125"/>
      <c r="I3" s="125"/>
      <c r="J3" s="125"/>
      <c r="K3" s="125"/>
      <c r="L3" s="125"/>
    </row>
    <row r="4" spans="1:12" ht="75">
      <c r="A4" s="95" t="s">
        <v>674</v>
      </c>
      <c r="B4" s="122" t="s">
        <v>675</v>
      </c>
      <c r="C4" s="122" t="s">
        <v>377</v>
      </c>
      <c r="D4" s="122" t="s">
        <v>36</v>
      </c>
      <c r="E4" s="122" t="s">
        <v>36</v>
      </c>
      <c r="F4" s="122" t="s">
        <v>676</v>
      </c>
      <c r="G4" s="122" t="s">
        <v>677</v>
      </c>
      <c r="H4" s="122" t="s">
        <v>348</v>
      </c>
      <c r="I4" s="122" t="s">
        <v>678</v>
      </c>
      <c r="J4" s="126" t="s">
        <v>36</v>
      </c>
      <c r="K4" s="122" t="s">
        <v>673</v>
      </c>
      <c r="L4" s="95" t="s">
        <v>36</v>
      </c>
    </row>
  </sheetData>
  <pageMargins left="0.7" right="0.7" top="0.75" bottom="0.75" header="0.3" footer="0.3"/>
  <extLst>
    <ext xmlns:x14="http://schemas.microsoft.com/office/spreadsheetml/2009/9/main" uri="{CCE6A557-97BC-4b89-ADB6-D9C93CAAB3DF}">
      <x14:dataValidations xmlns:xm="http://schemas.microsoft.com/office/excel/2006/main" count="7">
        <x14:dataValidation type="list" errorStyle="information" allowBlank="1" showInputMessage="1" showErrorMessage="1" xr:uid="{B31B71FE-955B-430E-88FE-F1D954D28EA8}">
          <x14:formula1>
            <xm:f>'C:\Users\Laridonn\Documents\Public\[11d DPO public.xlsx]Lijst VWV -  VW - contracten'!#REF!</xm:f>
          </x14:formula1>
          <xm:sqref>B2:B4 D2:D4 E4</xm:sqref>
        </x14:dataValidation>
        <x14:dataValidation type="list" errorStyle="information" allowBlank="1" showInputMessage="1" showErrorMessage="1" xr:uid="{390CAE63-FB0B-4BD8-A0B4-9053319576F0}">
          <x14:formula1>
            <xm:f>'C:\Users\Laridonn\Documents\Public\[11d DPO public.xlsx]Referentie data 2'!#REF!</xm:f>
          </x14:formula1>
          <xm:sqref>F2:F4</xm:sqref>
        </x14:dataValidation>
        <x14:dataValidation type="list" errorStyle="information" allowBlank="1" showInputMessage="1" showErrorMessage="1" xr:uid="{E1DF293A-A902-4015-90A5-FE4BAA730CE2}">
          <x14:formula1>
            <xm:f>'C:\Users\Laridonn\Documents\Public\[11d DPO public.xlsx]Referentie data 2'!#REF!</xm:f>
          </x14:formula1>
          <xm:sqref>G2:G4</xm:sqref>
        </x14:dataValidation>
        <x14:dataValidation type="list" errorStyle="information" allowBlank="1" showInputMessage="1" showErrorMessage="1" xr:uid="{094B1C05-5359-49D4-9403-1C6F6ED8C86A}">
          <x14:formula1>
            <xm:f>'C:\Users\Laridonn\Documents\Public\[11d DPO public.xlsx]Enkele indicaties bewaartermijn'!#REF!</xm:f>
          </x14:formula1>
          <xm:sqref>I2:I4</xm:sqref>
        </x14:dataValidation>
        <x14:dataValidation type="list" errorStyle="warning" allowBlank="1" showInputMessage="1" showErrorMessage="1" xr:uid="{AA3CA0CE-0157-4632-A447-22D93B492024}">
          <x14:formula1>
            <xm:f>'C:\Users\Laridonn\Documents\Public\[11d DPO public.xlsx]Referentie data 1'!#REF!</xm:f>
          </x14:formula1>
          <xm:sqref>H2:H4</xm:sqref>
        </x14:dataValidation>
        <x14:dataValidation type="list" errorStyle="information" allowBlank="1" showInputMessage="1" showErrorMessage="1" xr:uid="{446CEDFA-C6C4-4396-81DD-860835866779}">
          <x14:formula1>
            <xm:f>'C:\Users\Laridonn\Documents\Public\[11d DPO public.xlsx]Referentie data 1'!#REF!</xm:f>
          </x14:formula1>
          <xm:sqref>K2:K4</xm:sqref>
        </x14:dataValidation>
        <x14:dataValidation type="list" errorStyle="information" allowBlank="1" showInputMessage="1" showErrorMessage="1" xr:uid="{B77D4AD9-DEE1-48A4-8213-C318869D73AC}">
          <x14:formula1>
            <xm:f>'C:\Users\Laridonn\Documents\Public\[11d DPO public.xlsx]Referentie data 1'!#REF!</xm:f>
          </x14:formula1>
          <xm:sqref>L2:L4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C30DF-281F-4BB7-8AC8-0F911D859EAF}">
  <dimension ref="A2:L14"/>
  <sheetViews>
    <sheetView workbookViewId="0"/>
  </sheetViews>
  <sheetFormatPr defaultRowHeight="15"/>
  <cols>
    <col min="1" max="12" width="18.85546875" customWidth="1"/>
  </cols>
  <sheetData>
    <row r="2" spans="1:12" ht="45.75" thickBot="1">
      <c r="A2" s="1" t="s">
        <v>302</v>
      </c>
      <c r="B2" s="2" t="s">
        <v>305</v>
      </c>
      <c r="C2" s="2" t="s">
        <v>306</v>
      </c>
      <c r="D2" s="2" t="s">
        <v>307</v>
      </c>
      <c r="E2" s="2" t="s">
        <v>308</v>
      </c>
      <c r="F2" s="3" t="s">
        <v>304</v>
      </c>
      <c r="G2" s="9" t="s">
        <v>309</v>
      </c>
      <c r="H2" s="6" t="s">
        <v>310</v>
      </c>
      <c r="I2" s="170" t="s">
        <v>679</v>
      </c>
      <c r="J2" s="8" t="s">
        <v>437</v>
      </c>
      <c r="K2" s="3" t="s">
        <v>313</v>
      </c>
      <c r="L2" s="2" t="s">
        <v>314</v>
      </c>
    </row>
    <row r="3" spans="1:12">
      <c r="A3" s="11"/>
      <c r="B3" s="14"/>
      <c r="C3" s="14"/>
      <c r="D3" s="14"/>
      <c r="E3" s="14"/>
      <c r="F3" s="14"/>
      <c r="G3" s="14"/>
      <c r="H3" s="14"/>
      <c r="I3" s="176"/>
      <c r="J3" s="14"/>
      <c r="K3" s="14"/>
      <c r="L3" s="14"/>
    </row>
    <row r="4" spans="1:12">
      <c r="A4" s="171"/>
      <c r="B4" s="171"/>
      <c r="C4" s="171"/>
      <c r="D4" s="173"/>
      <c r="E4" s="173"/>
      <c r="F4" s="173"/>
      <c r="G4" s="173"/>
      <c r="H4" s="173"/>
      <c r="I4" s="177"/>
      <c r="J4" s="173"/>
      <c r="K4" s="173"/>
      <c r="L4" s="173"/>
    </row>
    <row r="5" spans="1:12" ht="90">
      <c r="A5" s="172" t="s">
        <v>680</v>
      </c>
      <c r="B5" s="174" t="s">
        <v>36</v>
      </c>
      <c r="C5" s="174" t="s">
        <v>36</v>
      </c>
      <c r="D5" s="174" t="s">
        <v>36</v>
      </c>
      <c r="E5" s="174" t="s">
        <v>36</v>
      </c>
      <c r="F5" s="175" t="s">
        <v>686</v>
      </c>
      <c r="G5" s="175" t="s">
        <v>341</v>
      </c>
      <c r="H5" s="175" t="s">
        <v>348</v>
      </c>
      <c r="I5" s="178" t="s">
        <v>691</v>
      </c>
      <c r="J5" s="175" t="s">
        <v>36</v>
      </c>
      <c r="K5" s="175" t="s">
        <v>692</v>
      </c>
      <c r="L5" s="175" t="s">
        <v>36</v>
      </c>
    </row>
    <row r="6" spans="1:12" ht="90">
      <c r="A6" s="172" t="s">
        <v>680</v>
      </c>
      <c r="B6" s="174" t="s">
        <v>36</v>
      </c>
      <c r="C6" s="174" t="s">
        <v>36</v>
      </c>
      <c r="D6" s="174" t="s">
        <v>36</v>
      </c>
      <c r="E6" s="174" t="s">
        <v>36</v>
      </c>
      <c r="F6" s="175" t="s">
        <v>686</v>
      </c>
      <c r="G6" s="175" t="s">
        <v>341</v>
      </c>
      <c r="H6" s="175" t="s">
        <v>348</v>
      </c>
      <c r="I6" s="178" t="s">
        <v>691</v>
      </c>
      <c r="J6" s="175" t="s">
        <v>36</v>
      </c>
      <c r="K6" s="175" t="s">
        <v>692</v>
      </c>
      <c r="L6" s="175" t="s">
        <v>36</v>
      </c>
    </row>
    <row r="7" spans="1:12" ht="90">
      <c r="A7" s="172" t="s">
        <v>680</v>
      </c>
      <c r="B7" s="174" t="s">
        <v>36</v>
      </c>
      <c r="C7" s="174" t="s">
        <v>36</v>
      </c>
      <c r="D7" s="174" t="s">
        <v>36</v>
      </c>
      <c r="E7" s="174" t="s">
        <v>36</v>
      </c>
      <c r="F7" s="175" t="s">
        <v>686</v>
      </c>
      <c r="G7" s="175" t="s">
        <v>689</v>
      </c>
      <c r="H7" s="175" t="s">
        <v>454</v>
      </c>
      <c r="I7" s="178" t="s">
        <v>691</v>
      </c>
      <c r="J7" s="175" t="s">
        <v>36</v>
      </c>
      <c r="K7" s="175" t="s">
        <v>693</v>
      </c>
      <c r="L7" s="175" t="s">
        <v>36</v>
      </c>
    </row>
    <row r="8" spans="1:12" ht="90">
      <c r="A8" s="172" t="s">
        <v>680</v>
      </c>
      <c r="B8" s="174" t="s">
        <v>36</v>
      </c>
      <c r="C8" s="174" t="s">
        <v>36</v>
      </c>
      <c r="D8" s="174" t="s">
        <v>36</v>
      </c>
      <c r="E8" s="174" t="s">
        <v>36</v>
      </c>
      <c r="F8" s="175" t="s">
        <v>686</v>
      </c>
      <c r="G8" s="175" t="s">
        <v>689</v>
      </c>
      <c r="H8" s="175" t="s">
        <v>454</v>
      </c>
      <c r="I8" s="178" t="s">
        <v>691</v>
      </c>
      <c r="J8" s="175" t="s">
        <v>36</v>
      </c>
      <c r="K8" s="175" t="s">
        <v>694</v>
      </c>
      <c r="L8" s="175" t="s">
        <v>36</v>
      </c>
    </row>
    <row r="9" spans="1:12" ht="90">
      <c r="A9" s="172" t="s">
        <v>681</v>
      </c>
      <c r="B9" s="174" t="s">
        <v>36</v>
      </c>
      <c r="C9" s="174" t="s">
        <v>36</v>
      </c>
      <c r="D9" s="174" t="s">
        <v>36</v>
      </c>
      <c r="E9" s="174" t="s">
        <v>36</v>
      </c>
      <c r="F9" s="175" t="s">
        <v>687</v>
      </c>
      <c r="G9" s="175" t="s">
        <v>689</v>
      </c>
      <c r="H9" s="175" t="s">
        <v>348</v>
      </c>
      <c r="I9" s="178" t="s">
        <v>691</v>
      </c>
      <c r="J9" s="175" t="s">
        <v>36</v>
      </c>
      <c r="K9" s="175" t="s">
        <v>694</v>
      </c>
      <c r="L9" s="175" t="s">
        <v>36</v>
      </c>
    </row>
    <row r="10" spans="1:12" ht="90">
      <c r="A10" s="172" t="s">
        <v>681</v>
      </c>
      <c r="B10" s="174" t="s">
        <v>36</v>
      </c>
      <c r="C10" s="174" t="s">
        <v>36</v>
      </c>
      <c r="D10" s="174" t="s">
        <v>36</v>
      </c>
      <c r="E10" s="174" t="s">
        <v>36</v>
      </c>
      <c r="F10" s="175" t="s">
        <v>687</v>
      </c>
      <c r="G10" s="175" t="s">
        <v>689</v>
      </c>
      <c r="H10" s="175" t="s">
        <v>348</v>
      </c>
      <c r="I10" s="178" t="s">
        <v>691</v>
      </c>
      <c r="J10" s="175" t="s">
        <v>36</v>
      </c>
      <c r="K10" s="175" t="s">
        <v>673</v>
      </c>
      <c r="L10" s="175" t="s">
        <v>36</v>
      </c>
    </row>
    <row r="11" spans="1:12" ht="90">
      <c r="A11" s="172" t="s">
        <v>682</v>
      </c>
      <c r="B11" s="174" t="s">
        <v>36</v>
      </c>
      <c r="C11" s="174" t="s">
        <v>36</v>
      </c>
      <c r="D11" s="174" t="s">
        <v>36</v>
      </c>
      <c r="E11" s="174" t="s">
        <v>36</v>
      </c>
      <c r="F11" s="175" t="s">
        <v>688</v>
      </c>
      <c r="G11" s="175" t="s">
        <v>689</v>
      </c>
      <c r="H11" s="175" t="s">
        <v>348</v>
      </c>
      <c r="I11" s="178" t="s">
        <v>691</v>
      </c>
      <c r="J11" s="175" t="s">
        <v>36</v>
      </c>
      <c r="K11" s="175" t="s">
        <v>673</v>
      </c>
      <c r="L11" s="175" t="s">
        <v>36</v>
      </c>
    </row>
    <row r="12" spans="1:12" ht="90">
      <c r="A12" s="172" t="s">
        <v>682</v>
      </c>
      <c r="B12" s="174" t="s">
        <v>36</v>
      </c>
      <c r="C12" s="174" t="s">
        <v>36</v>
      </c>
      <c r="D12" s="174" t="s">
        <v>36</v>
      </c>
      <c r="E12" s="174" t="s">
        <v>36</v>
      </c>
      <c r="F12" s="175" t="s">
        <v>688</v>
      </c>
      <c r="G12" s="175" t="s">
        <v>689</v>
      </c>
      <c r="H12" s="175" t="s">
        <v>454</v>
      </c>
      <c r="I12" s="178" t="s">
        <v>691</v>
      </c>
      <c r="J12" s="175" t="s">
        <v>36</v>
      </c>
      <c r="K12" s="175" t="s">
        <v>695</v>
      </c>
      <c r="L12" s="175" t="s">
        <v>36</v>
      </c>
    </row>
    <row r="13" spans="1:12" ht="105">
      <c r="A13" s="172" t="s">
        <v>683</v>
      </c>
      <c r="B13" s="175" t="s">
        <v>684</v>
      </c>
      <c r="C13" s="175" t="s">
        <v>685</v>
      </c>
      <c r="D13" s="174" t="s">
        <v>36</v>
      </c>
      <c r="E13" s="174" t="s">
        <v>36</v>
      </c>
      <c r="F13" s="175" t="s">
        <v>688</v>
      </c>
      <c r="G13" s="175" t="s">
        <v>690</v>
      </c>
      <c r="H13" s="175" t="s">
        <v>348</v>
      </c>
      <c r="I13" s="178" t="s">
        <v>691</v>
      </c>
      <c r="J13" s="175" t="s">
        <v>36</v>
      </c>
      <c r="K13" s="175" t="s">
        <v>696</v>
      </c>
      <c r="L13" s="175" t="s">
        <v>36</v>
      </c>
    </row>
    <row r="14" spans="1:12" ht="45">
      <c r="A14" s="172" t="s">
        <v>683</v>
      </c>
      <c r="B14" s="175" t="s">
        <v>684</v>
      </c>
      <c r="C14" s="175" t="s">
        <v>685</v>
      </c>
      <c r="D14" s="174" t="s">
        <v>36</v>
      </c>
      <c r="E14" s="174" t="s">
        <v>36</v>
      </c>
      <c r="F14" s="175" t="s">
        <v>688</v>
      </c>
      <c r="G14" s="175" t="s">
        <v>341</v>
      </c>
      <c r="H14" s="175" t="s">
        <v>348</v>
      </c>
      <c r="I14" s="178" t="s">
        <v>691</v>
      </c>
      <c r="J14" s="175" t="s">
        <v>36</v>
      </c>
      <c r="K14" s="175" t="s">
        <v>696</v>
      </c>
      <c r="L14" s="175" t="s">
        <v>36</v>
      </c>
    </row>
  </sheetData>
  <pageMargins left="0.7" right="0.7" top="0.75" bottom="0.75" header="0.3" footer="0.3"/>
  <extLst>
    <ext xmlns:x14="http://schemas.microsoft.com/office/spreadsheetml/2009/9/main" uri="{CCE6A557-97BC-4b89-ADB6-D9C93CAAB3DF}">
      <x14:dataValidations xmlns:xm="http://schemas.microsoft.com/office/excel/2006/main" count="6">
        <x14:dataValidation type="list" errorStyle="information" allowBlank="1" showInputMessage="1" showErrorMessage="1" xr:uid="{FBA10D8A-128C-447B-B0D6-46ABDC9A3067}">
          <x14:formula1>
            <xm:f>'C:\Users\bollec\Documents\Mijn documenten\IDPBW\GDPR\2019\[Register IDBPW GDPR .xlsx]Lijst VWV -  VW - contracten'!#REF!</xm:f>
          </x14:formula1>
          <xm:sqref>D2:D5 B2:B5 C4:C5 E5</xm:sqref>
        </x14:dataValidation>
        <x14:dataValidation type="list" errorStyle="information" allowBlank="1" showInputMessage="1" showErrorMessage="1" xr:uid="{EEB17594-4AB0-452A-8DD6-49C93502082B}">
          <x14:formula1>
            <xm:f>'C:\Users\bollec\Documents\Mijn documenten\IDPBW\GDPR\2019\[Register IDBPW GDPR .xlsx]Referentie data 2'!#REF!</xm:f>
          </x14:formula1>
          <xm:sqref>F2:G14</xm:sqref>
        </x14:dataValidation>
        <x14:dataValidation type="list" errorStyle="warning" allowBlank="1" showInputMessage="1" showErrorMessage="1" xr:uid="{6BAEBB49-7ED9-4908-8158-9722E4BB2674}">
          <x14:formula1>
            <xm:f>'C:\Users\bollec\Documents\Mijn documenten\IDPBW\GDPR\2019\[Register IDBPW GDPR .xlsx]Referentie data 1'!#REF!</xm:f>
          </x14:formula1>
          <xm:sqref>H2:H14</xm:sqref>
        </x14:dataValidation>
        <x14:dataValidation type="list" errorStyle="information" allowBlank="1" showDropDown="1" xr:uid="{4C294BED-4A83-49E9-AE87-C69B9343E7D1}">
          <x14:formula1>
            <xm:f>'C:\Users\bollec\Documents\Mijn documenten\IDPBW\GDPR\2019\[Register IDBPW GDPR .xlsx]Enkele indicaties bewaartermijn'!#REF!</xm:f>
          </x14:formula1>
          <xm:sqref>I2:I14</xm:sqref>
        </x14:dataValidation>
        <x14:dataValidation type="list" errorStyle="information" allowBlank="1" showInputMessage="1" showErrorMessage="1" xr:uid="{0EA6D004-43CD-45A9-80EA-40FB7DEDAEFB}">
          <x14:formula1>
            <xm:f>'C:\Users\bollec\Documents\Mijn documenten\IDPBW\GDPR\2019\[Register IDBPW GDPR .xlsx]Referentie data 1'!#REF!</xm:f>
          </x14:formula1>
          <xm:sqref>K2:L14</xm:sqref>
        </x14:dataValidation>
        <x14:dataValidation type="list" errorStyle="information" allowBlank="1" showInputMessage="1" showErrorMessage="1" xr:uid="{F53C66F7-7165-4251-869E-9292A890E803}">
          <x14:formula1>
            <xm:f>'C:\Users\bollec\Documents\Mijn documenten\IDPBW\GDPR\2019\[Register IDBPW GDPR .xlsx]Lijst VWV -  VW - contracten'!#REF!</xm:f>
          </x14:formula1>
          <xm:sqref>B6:E14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7B385-A949-495C-917D-8B379E696316}">
  <dimension ref="A1:L25"/>
  <sheetViews>
    <sheetView workbookViewId="0"/>
  </sheetViews>
  <sheetFormatPr defaultRowHeight="15"/>
  <cols>
    <col min="1" max="12" width="18.7109375" customWidth="1"/>
  </cols>
  <sheetData>
    <row r="1" spans="1:12">
      <c r="A1" s="36" t="s">
        <v>768</v>
      </c>
      <c r="B1" s="36"/>
      <c r="C1" s="36"/>
      <c r="D1" s="36"/>
      <c r="E1" s="36"/>
      <c r="F1" s="36"/>
      <c r="G1" s="36"/>
      <c r="H1" s="36"/>
      <c r="I1" s="36"/>
      <c r="J1" s="62"/>
      <c r="K1" s="36"/>
      <c r="L1" s="36"/>
    </row>
    <row r="2" spans="1:12" ht="45.75" thickBot="1">
      <c r="A2" s="1" t="s">
        <v>302</v>
      </c>
      <c r="B2" s="2" t="s">
        <v>305</v>
      </c>
      <c r="C2" s="2" t="s">
        <v>306</v>
      </c>
      <c r="D2" s="2" t="s">
        <v>307</v>
      </c>
      <c r="E2" s="2" t="s">
        <v>308</v>
      </c>
      <c r="F2" s="3" t="s">
        <v>304</v>
      </c>
      <c r="G2" s="9" t="s">
        <v>309</v>
      </c>
      <c r="H2" s="6" t="s">
        <v>310</v>
      </c>
      <c r="I2" s="2" t="s">
        <v>311</v>
      </c>
      <c r="J2" s="8" t="s">
        <v>437</v>
      </c>
      <c r="K2" s="3" t="s">
        <v>313</v>
      </c>
      <c r="L2" s="2" t="s">
        <v>314</v>
      </c>
    </row>
    <row r="3" spans="1:12">
      <c r="A3" s="11"/>
      <c r="B3" s="14"/>
      <c r="C3" s="14"/>
      <c r="D3" s="14"/>
      <c r="E3" s="14"/>
      <c r="F3" s="14"/>
      <c r="G3" s="14"/>
      <c r="H3" s="14"/>
      <c r="I3" s="14"/>
      <c r="J3" s="14"/>
      <c r="K3" s="14"/>
      <c r="L3" s="14"/>
    </row>
    <row r="4" spans="1:12">
      <c r="A4" s="171"/>
      <c r="B4" s="173"/>
      <c r="C4" s="173"/>
      <c r="D4" s="173"/>
      <c r="E4" s="173"/>
      <c r="F4" s="173"/>
      <c r="G4" s="173"/>
      <c r="H4" s="173"/>
      <c r="I4" s="173"/>
      <c r="J4" s="173"/>
      <c r="K4" s="173"/>
      <c r="L4" s="173"/>
    </row>
    <row r="5" spans="1:12" ht="60">
      <c r="A5" s="28" t="s">
        <v>697</v>
      </c>
      <c r="B5" s="28" t="s">
        <v>718</v>
      </c>
      <c r="C5" s="28" t="s">
        <v>36</v>
      </c>
      <c r="D5" s="28" t="s">
        <v>36</v>
      </c>
      <c r="E5" s="28" t="s">
        <v>36</v>
      </c>
      <c r="F5" s="28" t="s">
        <v>726</v>
      </c>
      <c r="G5" s="28" t="s">
        <v>742</v>
      </c>
      <c r="H5" s="28" t="s">
        <v>348</v>
      </c>
      <c r="I5" s="28" t="s">
        <v>747</v>
      </c>
      <c r="J5" s="28" t="s">
        <v>36</v>
      </c>
      <c r="K5" s="28" t="s">
        <v>765</v>
      </c>
      <c r="L5" s="28" t="s">
        <v>36</v>
      </c>
    </row>
    <row r="6" spans="1:12" ht="75">
      <c r="A6" s="28" t="s">
        <v>698</v>
      </c>
      <c r="B6" s="28" t="s">
        <v>719</v>
      </c>
      <c r="C6" s="28" t="s">
        <v>36</v>
      </c>
      <c r="D6" s="28" t="s">
        <v>36</v>
      </c>
      <c r="E6" s="28" t="s">
        <v>36</v>
      </c>
      <c r="F6" s="28" t="s">
        <v>727</v>
      </c>
      <c r="G6" s="28" t="s">
        <v>743</v>
      </c>
      <c r="H6" s="28" t="s">
        <v>348</v>
      </c>
      <c r="I6" s="28" t="s">
        <v>748</v>
      </c>
      <c r="J6" s="28" t="s">
        <v>36</v>
      </c>
      <c r="K6" s="28" t="s">
        <v>766</v>
      </c>
      <c r="L6" s="28" t="s">
        <v>36</v>
      </c>
    </row>
    <row r="7" spans="1:12" ht="90">
      <c r="A7" s="28" t="s">
        <v>699</v>
      </c>
      <c r="B7" s="28" t="s">
        <v>720</v>
      </c>
      <c r="C7" s="28" t="s">
        <v>36</v>
      </c>
      <c r="D7" s="28" t="s">
        <v>36</v>
      </c>
      <c r="E7" s="28" t="s">
        <v>36</v>
      </c>
      <c r="F7" s="28" t="s">
        <v>728</v>
      </c>
      <c r="G7" s="28" t="s">
        <v>742</v>
      </c>
      <c r="H7" s="28" t="s">
        <v>348</v>
      </c>
      <c r="I7" s="28" t="s">
        <v>749</v>
      </c>
      <c r="J7" s="28" t="s">
        <v>36</v>
      </c>
      <c r="K7" s="28" t="s">
        <v>36</v>
      </c>
      <c r="L7" s="28" t="s">
        <v>36</v>
      </c>
    </row>
    <row r="8" spans="1:12" ht="90">
      <c r="A8" s="28" t="s">
        <v>700</v>
      </c>
      <c r="B8" s="28" t="s">
        <v>36</v>
      </c>
      <c r="C8" s="28" t="s">
        <v>36</v>
      </c>
      <c r="D8" s="28" t="s">
        <v>36</v>
      </c>
      <c r="E8" s="28" t="s">
        <v>36</v>
      </c>
      <c r="F8" s="28" t="s">
        <v>728</v>
      </c>
      <c r="G8" s="28" t="s">
        <v>743</v>
      </c>
      <c r="H8" s="28" t="s">
        <v>348</v>
      </c>
      <c r="I8" s="28" t="s">
        <v>750</v>
      </c>
      <c r="J8" s="28" t="s">
        <v>761</v>
      </c>
      <c r="K8" s="28" t="s">
        <v>36</v>
      </c>
      <c r="L8" s="28" t="s">
        <v>36</v>
      </c>
    </row>
    <row r="9" spans="1:12" ht="105">
      <c r="A9" s="28" t="s">
        <v>701</v>
      </c>
      <c r="B9" s="28" t="s">
        <v>719</v>
      </c>
      <c r="C9" s="28" t="s">
        <v>36</v>
      </c>
      <c r="D9" s="28" t="s">
        <v>721</v>
      </c>
      <c r="E9" s="28" t="s">
        <v>36</v>
      </c>
      <c r="F9" s="28" t="s">
        <v>729</v>
      </c>
      <c r="G9" s="28" t="s">
        <v>744</v>
      </c>
      <c r="H9" s="28" t="s">
        <v>348</v>
      </c>
      <c r="I9" s="28" t="s">
        <v>751</v>
      </c>
      <c r="J9" s="28" t="s">
        <v>36</v>
      </c>
      <c r="K9" s="28" t="s">
        <v>36</v>
      </c>
      <c r="L9" s="28" t="s">
        <v>36</v>
      </c>
    </row>
    <row r="10" spans="1:12" ht="135">
      <c r="A10" s="28" t="s">
        <v>702</v>
      </c>
      <c r="B10" s="28" t="s">
        <v>719</v>
      </c>
      <c r="C10" s="28" t="s">
        <v>36</v>
      </c>
      <c r="D10" s="28" t="s">
        <v>722</v>
      </c>
      <c r="E10" s="28" t="s">
        <v>36</v>
      </c>
      <c r="F10" s="28" t="s">
        <v>730</v>
      </c>
      <c r="G10" s="28" t="s">
        <v>743</v>
      </c>
      <c r="H10" s="28" t="s">
        <v>348</v>
      </c>
      <c r="I10" s="28" t="s">
        <v>748</v>
      </c>
      <c r="J10" s="28" t="s">
        <v>36</v>
      </c>
      <c r="K10" s="28" t="s">
        <v>36</v>
      </c>
      <c r="L10" s="28" t="s">
        <v>36</v>
      </c>
    </row>
    <row r="11" spans="1:12" ht="75">
      <c r="A11" s="28" t="s">
        <v>703</v>
      </c>
      <c r="B11" s="28" t="s">
        <v>719</v>
      </c>
      <c r="C11" s="28" t="s">
        <v>36</v>
      </c>
      <c r="D11" s="28" t="s">
        <v>36</v>
      </c>
      <c r="E11" s="28" t="s">
        <v>36</v>
      </c>
      <c r="F11" s="28" t="s">
        <v>731</v>
      </c>
      <c r="G11" s="28" t="s">
        <v>743</v>
      </c>
      <c r="H11" s="28" t="s">
        <v>348</v>
      </c>
      <c r="I11" s="28" t="s">
        <v>748</v>
      </c>
      <c r="J11" s="28" t="s">
        <v>762</v>
      </c>
      <c r="K11" s="28" t="s">
        <v>36</v>
      </c>
      <c r="L11" s="28" t="s">
        <v>36</v>
      </c>
    </row>
    <row r="12" spans="1:12" ht="75">
      <c r="A12" s="28" t="s">
        <v>704</v>
      </c>
      <c r="B12" s="28" t="s">
        <v>719</v>
      </c>
      <c r="C12" s="28" t="s">
        <v>36</v>
      </c>
      <c r="D12" s="28" t="s">
        <v>723</v>
      </c>
      <c r="E12" s="28" t="s">
        <v>36</v>
      </c>
      <c r="F12" s="28" t="s">
        <v>732</v>
      </c>
      <c r="G12" s="28" t="s">
        <v>742</v>
      </c>
      <c r="H12" s="28" t="s">
        <v>348</v>
      </c>
      <c r="I12" s="28" t="s">
        <v>748</v>
      </c>
      <c r="J12" s="28" t="s">
        <v>36</v>
      </c>
      <c r="K12" s="28" t="s">
        <v>36</v>
      </c>
      <c r="L12" s="28" t="s">
        <v>36</v>
      </c>
    </row>
    <row r="13" spans="1:12" ht="75">
      <c r="A13" s="28" t="s">
        <v>705</v>
      </c>
      <c r="B13" s="28" t="s">
        <v>36</v>
      </c>
      <c r="C13" s="28" t="s">
        <v>36</v>
      </c>
      <c r="D13" s="28" t="s">
        <v>36</v>
      </c>
      <c r="E13" s="28" t="s">
        <v>36</v>
      </c>
      <c r="F13" s="28" t="s">
        <v>733</v>
      </c>
      <c r="G13" s="28" t="s">
        <v>745</v>
      </c>
      <c r="H13" s="28" t="s">
        <v>348</v>
      </c>
      <c r="I13" s="28" t="s">
        <v>752</v>
      </c>
      <c r="J13" s="28" t="s">
        <v>763</v>
      </c>
      <c r="K13" s="28" t="s">
        <v>36</v>
      </c>
      <c r="L13" s="28" t="s">
        <v>36</v>
      </c>
    </row>
    <row r="14" spans="1:12" ht="75">
      <c r="A14" s="28" t="s">
        <v>706</v>
      </c>
      <c r="B14" s="28" t="s">
        <v>36</v>
      </c>
      <c r="C14" s="28" t="s">
        <v>36</v>
      </c>
      <c r="D14" s="28" t="s">
        <v>36</v>
      </c>
      <c r="E14" s="28" t="s">
        <v>36</v>
      </c>
      <c r="F14" s="28" t="s">
        <v>734</v>
      </c>
      <c r="G14" s="28" t="s">
        <v>742</v>
      </c>
      <c r="H14" s="28" t="s">
        <v>348</v>
      </c>
      <c r="I14" s="28" t="s">
        <v>752</v>
      </c>
      <c r="J14" s="28" t="s">
        <v>764</v>
      </c>
      <c r="K14" s="28" t="s">
        <v>36</v>
      </c>
      <c r="L14" s="28" t="s">
        <v>36</v>
      </c>
    </row>
    <row r="15" spans="1:12" ht="75">
      <c r="A15" s="28" t="s">
        <v>707</v>
      </c>
      <c r="B15" s="28" t="s">
        <v>36</v>
      </c>
      <c r="C15" s="28" t="s">
        <v>36</v>
      </c>
      <c r="D15" s="28" t="s">
        <v>36</v>
      </c>
      <c r="E15" s="28" t="s">
        <v>36</v>
      </c>
      <c r="F15" s="28" t="s">
        <v>735</v>
      </c>
      <c r="G15" s="28" t="s">
        <v>742</v>
      </c>
      <c r="H15" s="28" t="s">
        <v>348</v>
      </c>
      <c r="I15" s="28" t="s">
        <v>753</v>
      </c>
      <c r="J15" s="28" t="s">
        <v>36</v>
      </c>
      <c r="K15" s="28" t="s">
        <v>36</v>
      </c>
      <c r="L15" s="28" t="s">
        <v>36</v>
      </c>
    </row>
    <row r="16" spans="1:12" ht="60">
      <c r="A16" s="28" t="s">
        <v>708</v>
      </c>
      <c r="B16" s="28" t="s">
        <v>36</v>
      </c>
      <c r="C16" s="28" t="s">
        <v>36</v>
      </c>
      <c r="D16" s="28" t="s">
        <v>36</v>
      </c>
      <c r="E16" s="28" t="s">
        <v>36</v>
      </c>
      <c r="F16" s="28" t="s">
        <v>730</v>
      </c>
      <c r="G16" s="28" t="s">
        <v>742</v>
      </c>
      <c r="H16" s="28" t="s">
        <v>348</v>
      </c>
      <c r="I16" s="28" t="s">
        <v>750</v>
      </c>
      <c r="J16" s="28" t="s">
        <v>36</v>
      </c>
      <c r="K16" s="28" t="s">
        <v>36</v>
      </c>
      <c r="L16" s="28" t="s">
        <v>36</v>
      </c>
    </row>
    <row r="17" spans="1:12" ht="90">
      <c r="A17" s="28" t="s">
        <v>709</v>
      </c>
      <c r="B17" s="28" t="s">
        <v>36</v>
      </c>
      <c r="C17" s="28" t="s">
        <v>36</v>
      </c>
      <c r="D17" s="28" t="s">
        <v>36</v>
      </c>
      <c r="E17" s="28" t="s">
        <v>36</v>
      </c>
      <c r="F17" s="28" t="s">
        <v>736</v>
      </c>
      <c r="G17" s="28" t="s">
        <v>742</v>
      </c>
      <c r="H17" s="28" t="s">
        <v>348</v>
      </c>
      <c r="I17" s="28" t="s">
        <v>754</v>
      </c>
      <c r="J17" s="28" t="s">
        <v>36</v>
      </c>
      <c r="K17" s="28" t="s">
        <v>36</v>
      </c>
      <c r="L17" s="28" t="s">
        <v>36</v>
      </c>
    </row>
    <row r="18" spans="1:12" ht="60">
      <c r="A18" s="28" t="s">
        <v>710</v>
      </c>
      <c r="B18" s="28" t="s">
        <v>36</v>
      </c>
      <c r="C18" s="28" t="s">
        <v>36</v>
      </c>
      <c r="D18" s="28" t="s">
        <v>36</v>
      </c>
      <c r="E18" s="28" t="s">
        <v>36</v>
      </c>
      <c r="F18" s="28" t="s">
        <v>733</v>
      </c>
      <c r="G18" s="28" t="s">
        <v>742</v>
      </c>
      <c r="H18" s="28" t="s">
        <v>348</v>
      </c>
      <c r="I18" s="28" t="s">
        <v>755</v>
      </c>
      <c r="J18" s="28" t="s">
        <v>36</v>
      </c>
      <c r="K18" s="28" t="s">
        <v>36</v>
      </c>
      <c r="L18" s="28" t="s">
        <v>36</v>
      </c>
    </row>
    <row r="19" spans="1:12" ht="75">
      <c r="A19" s="28" t="s">
        <v>711</v>
      </c>
      <c r="B19" s="28" t="s">
        <v>36</v>
      </c>
      <c r="C19" s="28" t="s">
        <v>36</v>
      </c>
      <c r="D19" s="28" t="s">
        <v>36</v>
      </c>
      <c r="E19" s="28" t="s">
        <v>36</v>
      </c>
      <c r="F19" s="28" t="s">
        <v>737</v>
      </c>
      <c r="G19" s="28" t="s">
        <v>742</v>
      </c>
      <c r="H19" s="28" t="s">
        <v>348</v>
      </c>
      <c r="I19" s="28" t="s">
        <v>752</v>
      </c>
      <c r="J19" s="28" t="s">
        <v>764</v>
      </c>
      <c r="K19" s="28" t="s">
        <v>36</v>
      </c>
      <c r="L19" s="28" t="s">
        <v>36</v>
      </c>
    </row>
    <row r="20" spans="1:12" ht="90">
      <c r="A20" s="28" t="s">
        <v>712</v>
      </c>
      <c r="B20" s="28" t="s">
        <v>724</v>
      </c>
      <c r="C20" s="28" t="s">
        <v>36</v>
      </c>
      <c r="D20" s="28" t="s">
        <v>36</v>
      </c>
      <c r="E20" s="28" t="s">
        <v>36</v>
      </c>
      <c r="F20" s="28" t="s">
        <v>730</v>
      </c>
      <c r="G20" s="28" t="s">
        <v>742</v>
      </c>
      <c r="H20" s="28" t="s">
        <v>348</v>
      </c>
      <c r="I20" s="28" t="s">
        <v>756</v>
      </c>
      <c r="J20" s="28" t="s">
        <v>36</v>
      </c>
      <c r="K20" s="28" t="s">
        <v>36</v>
      </c>
      <c r="L20" s="28" t="s">
        <v>36</v>
      </c>
    </row>
    <row r="21" spans="1:12" ht="60">
      <c r="A21" s="28" t="s">
        <v>713</v>
      </c>
      <c r="B21" s="28" t="s">
        <v>36</v>
      </c>
      <c r="C21" s="28" t="s">
        <v>36</v>
      </c>
      <c r="D21" s="28" t="s">
        <v>36</v>
      </c>
      <c r="E21" s="28" t="s">
        <v>36</v>
      </c>
      <c r="F21" s="28" t="s">
        <v>738</v>
      </c>
      <c r="G21" s="28" t="s">
        <v>746</v>
      </c>
      <c r="H21" s="28" t="s">
        <v>348</v>
      </c>
      <c r="I21" s="28" t="s">
        <v>757</v>
      </c>
      <c r="J21" s="28" t="s">
        <v>36</v>
      </c>
      <c r="K21" s="28" t="s">
        <v>767</v>
      </c>
      <c r="L21" s="28" t="s">
        <v>36</v>
      </c>
    </row>
    <row r="22" spans="1:12" ht="60">
      <c r="A22" s="28" t="s">
        <v>714</v>
      </c>
      <c r="B22" s="28" t="s">
        <v>36</v>
      </c>
      <c r="C22" s="28" t="s">
        <v>36</v>
      </c>
      <c r="D22" s="28" t="s">
        <v>36</v>
      </c>
      <c r="E22" s="28" t="s">
        <v>36</v>
      </c>
      <c r="F22" s="28" t="s">
        <v>738</v>
      </c>
      <c r="G22" s="28" t="s">
        <v>746</v>
      </c>
      <c r="H22" s="28" t="s">
        <v>348</v>
      </c>
      <c r="I22" s="28" t="s">
        <v>758</v>
      </c>
      <c r="J22" s="28" t="s">
        <v>36</v>
      </c>
      <c r="K22" s="28" t="s">
        <v>36</v>
      </c>
      <c r="L22" s="28" t="s">
        <v>36</v>
      </c>
    </row>
    <row r="23" spans="1:12" ht="75">
      <c r="A23" s="28" t="s">
        <v>715</v>
      </c>
      <c r="B23" s="28" t="s">
        <v>36</v>
      </c>
      <c r="C23" s="28" t="s">
        <v>36</v>
      </c>
      <c r="D23" s="28" t="s">
        <v>36</v>
      </c>
      <c r="E23" s="28" t="s">
        <v>36</v>
      </c>
      <c r="F23" s="28" t="s">
        <v>739</v>
      </c>
      <c r="G23" s="28" t="s">
        <v>742</v>
      </c>
      <c r="H23" s="28" t="s">
        <v>348</v>
      </c>
      <c r="I23" s="28" t="s">
        <v>759</v>
      </c>
      <c r="J23" s="28" t="s">
        <v>36</v>
      </c>
      <c r="K23" s="28" t="s">
        <v>36</v>
      </c>
      <c r="L23" s="28" t="s">
        <v>36</v>
      </c>
    </row>
    <row r="24" spans="1:12" ht="75">
      <c r="A24" s="28" t="s">
        <v>716</v>
      </c>
      <c r="B24" s="28" t="s">
        <v>36</v>
      </c>
      <c r="C24" s="28" t="s">
        <v>36</v>
      </c>
      <c r="D24" s="28" t="s">
        <v>36</v>
      </c>
      <c r="E24" s="28" t="s">
        <v>36</v>
      </c>
      <c r="F24" s="28" t="s">
        <v>740</v>
      </c>
      <c r="G24" s="28" t="s">
        <v>742</v>
      </c>
      <c r="H24" s="28" t="s">
        <v>348</v>
      </c>
      <c r="I24" s="28" t="s">
        <v>759</v>
      </c>
      <c r="J24" s="28" t="s">
        <v>36</v>
      </c>
      <c r="K24" s="28" t="s">
        <v>36</v>
      </c>
      <c r="L24" s="28" t="s">
        <v>36</v>
      </c>
    </row>
    <row r="25" spans="1:12" ht="120">
      <c r="A25" s="28" t="s">
        <v>717</v>
      </c>
      <c r="B25" s="28" t="s">
        <v>725</v>
      </c>
      <c r="C25" s="28" t="s">
        <v>36</v>
      </c>
      <c r="D25" s="28" t="s">
        <v>36</v>
      </c>
      <c r="E25" s="28" t="s">
        <v>36</v>
      </c>
      <c r="F25" s="28" t="s">
        <v>741</v>
      </c>
      <c r="G25" s="28" t="s">
        <v>742</v>
      </c>
      <c r="H25" s="28" t="s">
        <v>348</v>
      </c>
      <c r="I25" s="28" t="s">
        <v>760</v>
      </c>
      <c r="J25" s="28" t="s">
        <v>36</v>
      </c>
      <c r="K25" s="28" t="s">
        <v>36</v>
      </c>
      <c r="L25" s="28" t="s">
        <v>36</v>
      </c>
    </row>
  </sheetData>
  <dataValidations count="2">
    <dataValidation type="list" errorStyle="information" allowBlank="1" showInputMessage="1" showErrorMessage="1" sqref="D1:D25 B1:B25 I1:I25 F1:G25 K1:L25" xr:uid="{6896DF26-DB98-4313-8BCC-3AD36798B08C}">
      <formula1>#REF!</formula1>
    </dataValidation>
    <dataValidation type="list" errorStyle="warning" allowBlank="1" showInputMessage="1" showErrorMessage="1" sqref="H1:H25" xr:uid="{00BB63C5-3311-442D-9B56-F36BCBA00498}">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A1D0F-3D8B-4B03-BEAB-1F2EA9D758C4}">
  <dimension ref="A2:L8"/>
  <sheetViews>
    <sheetView workbookViewId="0"/>
  </sheetViews>
  <sheetFormatPr defaultRowHeight="15"/>
  <cols>
    <col min="1" max="12" width="18.85546875" customWidth="1"/>
  </cols>
  <sheetData>
    <row r="2" spans="1:12" ht="60.75" thickBot="1">
      <c r="A2" s="1" t="s">
        <v>154</v>
      </c>
      <c r="B2" s="2" t="s">
        <v>155</v>
      </c>
      <c r="C2" s="2" t="s">
        <v>156</v>
      </c>
      <c r="D2" s="2" t="s">
        <v>157</v>
      </c>
      <c r="E2" s="2" t="s">
        <v>158</v>
      </c>
      <c r="F2" s="4" t="s">
        <v>160</v>
      </c>
      <c r="G2" s="5" t="s">
        <v>1</v>
      </c>
      <c r="H2" s="6" t="s">
        <v>166</v>
      </c>
      <c r="I2" s="7" t="s">
        <v>3</v>
      </c>
      <c r="J2" s="8" t="s">
        <v>161</v>
      </c>
      <c r="K2" s="3" t="s">
        <v>168</v>
      </c>
      <c r="L2" s="2" t="s">
        <v>169</v>
      </c>
    </row>
    <row r="3" spans="1:12">
      <c r="A3" s="11"/>
      <c r="B3" s="14"/>
      <c r="C3" s="14"/>
      <c r="D3" s="14"/>
      <c r="E3" s="14"/>
      <c r="F3" s="14"/>
      <c r="G3" s="28"/>
      <c r="H3" s="28"/>
      <c r="I3" s="28"/>
      <c r="J3" s="14"/>
      <c r="K3" s="14"/>
      <c r="L3" s="14"/>
    </row>
    <row r="4" spans="1:12" ht="90">
      <c r="A4" s="15" t="s">
        <v>163</v>
      </c>
      <c r="B4" s="15" t="s">
        <v>36</v>
      </c>
      <c r="C4" s="15" t="s">
        <v>36</v>
      </c>
      <c r="D4" s="15" t="s">
        <v>36</v>
      </c>
      <c r="E4" s="15" t="s">
        <v>36</v>
      </c>
      <c r="F4" s="15" t="s">
        <v>164</v>
      </c>
      <c r="G4" s="15" t="s">
        <v>165</v>
      </c>
      <c r="H4" s="15" t="s">
        <v>121</v>
      </c>
      <c r="I4" s="15" t="s">
        <v>167</v>
      </c>
      <c r="J4" s="37" t="s">
        <v>36</v>
      </c>
      <c r="K4" s="15" t="s">
        <v>170</v>
      </c>
      <c r="L4" s="15" t="s">
        <v>170</v>
      </c>
    </row>
    <row r="5" spans="1:12" ht="45">
      <c r="A5" s="15" t="s">
        <v>171</v>
      </c>
      <c r="B5" s="15" t="s">
        <v>36</v>
      </c>
      <c r="C5" s="15" t="s">
        <v>36</v>
      </c>
      <c r="D5" s="15" t="s">
        <v>36</v>
      </c>
      <c r="E5" s="15" t="s">
        <v>36</v>
      </c>
      <c r="F5" s="15" t="s">
        <v>164</v>
      </c>
      <c r="G5" s="15" t="s">
        <v>109</v>
      </c>
      <c r="H5" s="15" t="s">
        <v>121</v>
      </c>
      <c r="I5" s="15" t="s">
        <v>175</v>
      </c>
      <c r="J5" s="37" t="s">
        <v>36</v>
      </c>
      <c r="K5" s="15" t="s">
        <v>170</v>
      </c>
      <c r="L5" s="15" t="s">
        <v>170</v>
      </c>
    </row>
    <row r="6" spans="1:12" ht="60">
      <c r="A6" s="15" t="s">
        <v>172</v>
      </c>
      <c r="B6" s="15" t="s">
        <v>36</v>
      </c>
      <c r="C6" s="15" t="s">
        <v>36</v>
      </c>
      <c r="D6" s="15" t="s">
        <v>36</v>
      </c>
      <c r="E6" s="15" t="s">
        <v>36</v>
      </c>
      <c r="F6" s="15" t="s">
        <v>164</v>
      </c>
      <c r="G6" s="15" t="s">
        <v>109</v>
      </c>
      <c r="H6" s="15" t="s">
        <v>121</v>
      </c>
      <c r="I6" s="15" t="s">
        <v>176</v>
      </c>
      <c r="J6" s="37" t="s">
        <v>36</v>
      </c>
      <c r="K6" s="15" t="s">
        <v>170</v>
      </c>
      <c r="L6" s="15" t="s">
        <v>170</v>
      </c>
    </row>
    <row r="7" spans="1:12" ht="60">
      <c r="A7" s="15" t="s">
        <v>173</v>
      </c>
      <c r="B7" s="15" t="s">
        <v>36</v>
      </c>
      <c r="C7" s="15" t="s">
        <v>36</v>
      </c>
      <c r="D7" s="15" t="s">
        <v>36</v>
      </c>
      <c r="E7" s="15" t="s">
        <v>36</v>
      </c>
      <c r="F7" s="15" t="s">
        <v>164</v>
      </c>
      <c r="G7" s="15" t="s">
        <v>109</v>
      </c>
      <c r="H7" s="15" t="s">
        <v>121</v>
      </c>
      <c r="I7" s="15" t="s">
        <v>176</v>
      </c>
      <c r="J7" s="37" t="s">
        <v>36</v>
      </c>
      <c r="K7" s="15" t="s">
        <v>170</v>
      </c>
      <c r="L7" s="15" t="s">
        <v>170</v>
      </c>
    </row>
    <row r="8" spans="1:12" ht="60">
      <c r="A8" s="15" t="s">
        <v>174</v>
      </c>
      <c r="B8" s="15" t="s">
        <v>36</v>
      </c>
      <c r="C8" s="15" t="s">
        <v>36</v>
      </c>
      <c r="D8" s="15" t="s">
        <v>36</v>
      </c>
      <c r="E8" s="15" t="s">
        <v>36</v>
      </c>
      <c r="F8" s="15" t="s">
        <v>164</v>
      </c>
      <c r="G8" s="15" t="s">
        <v>109</v>
      </c>
      <c r="H8" s="15" t="s">
        <v>121</v>
      </c>
      <c r="I8" s="15" t="s">
        <v>177</v>
      </c>
      <c r="J8" s="37" t="s">
        <v>36</v>
      </c>
      <c r="K8" s="15" t="s">
        <v>170</v>
      </c>
      <c r="L8" s="15" t="s">
        <v>170</v>
      </c>
    </row>
  </sheetData>
  <dataValidations count="1">
    <dataValidation type="list" errorStyle="information" allowBlank="1" showInputMessage="1" showErrorMessage="1" sqref="E4:E8 C4:C8 D2:D8 B2:B8" xr:uid="{A5AA0C0F-4529-423A-9D30-B5106BC9095F}">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errorStyle="information" allowBlank="1" showInputMessage="1" showErrorMessage="1" xr:uid="{F66DD3B6-E5DE-4D4E-BDBD-7C01FAFDDAA7}">
          <x14:formula1>
            <xm:f>'C:\Users\Laridonn\Documents\Public\[02 ICT.xlsx]Données de référence 2'!#REF!</xm:f>
          </x14:formula1>
          <xm:sqref>F2:F8</xm:sqref>
        </x14:dataValidation>
        <x14:dataValidation type="list" errorStyle="information" allowBlank="1" showInputMessage="1" showErrorMessage="1" xr:uid="{7037E304-980C-42A9-ABC5-9A535B973010}">
          <x14:formula1>
            <xm:f>'C:\Users\Laridonn\Documents\Public\[02 ICT.xlsx]Données de référence 2'!#REF!</xm:f>
          </x14:formula1>
          <xm:sqref>G2:G8</xm:sqref>
        </x14:dataValidation>
        <x14:dataValidation type="list" showDropDown="1" showInputMessage="1" xr:uid="{B65A7F37-0883-473E-B7E9-B840E89FAFCB}">
          <x14:formula1>
            <xm:f>'C:\Users\Laridonn\Documents\Public\[02 ICT.xlsx]Quelques délais de conservation'!#REF!</xm:f>
          </x14:formula1>
          <xm:sqref>I2:I8</xm:sqref>
        </x14:dataValidation>
        <x14:dataValidation type="list" errorStyle="warning" allowBlank="1" showInputMessage="1" showErrorMessage="1" xr:uid="{5B017FB1-43B8-4291-8F10-C33DF4AF94D7}">
          <x14:formula1>
            <xm:f>'C:\Users\Laridonn\Documents\Public\[02 ICT.xlsx]Données de référence 1 '!#REF!</xm:f>
          </x14:formula1>
          <xm:sqref>H2:H8</xm:sqref>
        </x14:dataValidation>
        <x14:dataValidation type="list" errorStyle="information" allowBlank="1" showInputMessage="1" showErrorMessage="1" xr:uid="{D25F1D5C-5CEE-4E93-A1C9-BEC9A16B35C2}">
          <x14:formula1>
            <xm:f>'C:\Users\Laridonn\Documents\Public\[02 ICT.xlsx]Données de référence 1 '!#REF!</xm:f>
          </x14:formula1>
          <xm:sqref>L2:L3</xm:sqref>
        </x14:dataValidation>
        <x14:dataValidation type="list" errorStyle="information" allowBlank="1" showInputMessage="1" showErrorMessage="1" xr:uid="{1D2CBFFD-4955-4FD2-8008-5C6A03F2B82D}">
          <x14:formula1>
            <xm:f>'C:\Users\Laridonn\Documents\Public\[02 ICT.xlsx]Données de référence 1 '!#REF!</xm:f>
          </x14:formula1>
          <xm:sqref>L4:L8 K2:K8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46252-410E-476B-A676-3C21181A10D6}">
  <dimension ref="A1:M62"/>
  <sheetViews>
    <sheetView workbookViewId="0"/>
  </sheetViews>
  <sheetFormatPr defaultRowHeight="15"/>
  <cols>
    <col min="1" max="5" width="32.42578125" customWidth="1"/>
    <col min="6" max="13" width="35.28515625" customWidth="1"/>
  </cols>
  <sheetData>
    <row r="1" spans="1:13" ht="30.75" thickBot="1">
      <c r="A1" s="38" t="s">
        <v>154</v>
      </c>
      <c r="B1" s="39" t="s">
        <v>155</v>
      </c>
      <c r="C1" s="39" t="s">
        <v>156</v>
      </c>
      <c r="D1" s="39" t="s">
        <v>157</v>
      </c>
      <c r="E1" s="39" t="s">
        <v>158</v>
      </c>
      <c r="F1" s="40" t="s">
        <v>159</v>
      </c>
      <c r="G1" s="41" t="s">
        <v>160</v>
      </c>
      <c r="H1" s="42" t="s">
        <v>1</v>
      </c>
      <c r="I1" s="43" t="s">
        <v>166</v>
      </c>
      <c r="J1" s="44" t="s">
        <v>3</v>
      </c>
      <c r="K1" s="45" t="s">
        <v>161</v>
      </c>
      <c r="L1" s="40" t="s">
        <v>168</v>
      </c>
      <c r="M1" s="39" t="s">
        <v>169</v>
      </c>
    </row>
    <row r="2" spans="1:13">
      <c r="A2" s="47"/>
      <c r="B2" s="57"/>
      <c r="C2" s="57"/>
      <c r="D2" s="57"/>
      <c r="E2" s="57"/>
      <c r="F2" s="57"/>
      <c r="G2" s="57"/>
      <c r="H2" s="57"/>
      <c r="I2" s="57"/>
      <c r="J2" s="57"/>
      <c r="K2" s="57"/>
      <c r="L2" s="57"/>
      <c r="M2" s="57"/>
    </row>
    <row r="3" spans="1:13" ht="30">
      <c r="A3" s="48"/>
      <c r="B3" s="48" t="s">
        <v>202</v>
      </c>
      <c r="C3" s="48"/>
      <c r="D3" s="48" t="s">
        <v>203</v>
      </c>
      <c r="E3" s="48"/>
      <c r="F3" s="48"/>
      <c r="G3" s="48" t="s">
        <v>215</v>
      </c>
      <c r="H3" s="48" t="s">
        <v>218</v>
      </c>
      <c r="I3" s="48" t="s">
        <v>121</v>
      </c>
      <c r="J3" s="48" t="s">
        <v>208</v>
      </c>
      <c r="K3" s="48" t="s">
        <v>208</v>
      </c>
      <c r="L3" s="48" t="s">
        <v>143</v>
      </c>
      <c r="M3" s="48" t="s">
        <v>208</v>
      </c>
    </row>
    <row r="4" spans="1:13">
      <c r="A4" s="49"/>
      <c r="B4" s="49" t="s">
        <v>204</v>
      </c>
      <c r="C4" s="49"/>
      <c r="D4" s="49" t="s">
        <v>205</v>
      </c>
      <c r="E4" s="49"/>
      <c r="F4" s="49"/>
      <c r="G4" s="49"/>
      <c r="H4" s="49"/>
      <c r="I4" s="49"/>
      <c r="J4" s="49"/>
      <c r="K4" s="49"/>
      <c r="L4" s="49"/>
      <c r="M4" s="49"/>
    </row>
    <row r="5" spans="1:13" ht="30">
      <c r="A5" s="49"/>
      <c r="B5" s="49" t="s">
        <v>206</v>
      </c>
      <c r="C5" s="49"/>
      <c r="D5" s="49" t="s">
        <v>207</v>
      </c>
      <c r="E5" s="49"/>
      <c r="F5" s="49"/>
      <c r="G5" s="49"/>
      <c r="H5" s="49"/>
      <c r="I5" s="49"/>
      <c r="J5" s="49"/>
      <c r="K5" s="49"/>
      <c r="L5" s="49"/>
      <c r="M5" s="49"/>
    </row>
    <row r="6" spans="1:13">
      <c r="A6" s="46"/>
      <c r="B6" s="46"/>
      <c r="C6" s="46"/>
      <c r="D6" s="46"/>
      <c r="E6" s="46"/>
      <c r="F6" s="46"/>
      <c r="G6" s="46"/>
      <c r="H6" s="46"/>
      <c r="I6" s="46"/>
      <c r="J6" s="46"/>
      <c r="K6" s="46"/>
      <c r="L6" s="46"/>
      <c r="M6" s="46"/>
    </row>
    <row r="7" spans="1:13">
      <c r="A7" s="50"/>
      <c r="B7" s="50"/>
      <c r="C7" s="50"/>
      <c r="D7" s="50"/>
      <c r="E7" s="50"/>
      <c r="F7" s="50"/>
      <c r="G7" s="50"/>
      <c r="H7" s="50"/>
      <c r="I7" s="50"/>
      <c r="J7" s="50"/>
      <c r="K7" s="50"/>
      <c r="L7" s="50"/>
      <c r="M7" s="50"/>
    </row>
    <row r="8" spans="1:13">
      <c r="A8" s="50"/>
      <c r="B8" s="50"/>
      <c r="C8" s="50"/>
      <c r="D8" s="50"/>
      <c r="E8" s="50"/>
      <c r="F8" s="50"/>
      <c r="G8" s="50"/>
      <c r="H8" s="50"/>
      <c r="I8" s="50"/>
      <c r="J8" s="50"/>
      <c r="K8" s="50"/>
      <c r="L8" s="50"/>
      <c r="M8" s="50"/>
    </row>
    <row r="9" spans="1:13" ht="30">
      <c r="A9" s="50" t="s">
        <v>178</v>
      </c>
      <c r="B9" s="50" t="s">
        <v>204</v>
      </c>
      <c r="C9" s="50" t="s">
        <v>208</v>
      </c>
      <c r="D9" s="50" t="s">
        <v>205</v>
      </c>
      <c r="E9" s="50" t="s">
        <v>208</v>
      </c>
      <c r="F9" s="50"/>
      <c r="G9" s="50" t="s">
        <v>215</v>
      </c>
      <c r="H9" s="50" t="s">
        <v>218</v>
      </c>
      <c r="I9" s="50" t="s">
        <v>121</v>
      </c>
      <c r="J9" s="50" t="s">
        <v>208</v>
      </c>
      <c r="K9" s="50" t="s">
        <v>208</v>
      </c>
      <c r="L9" s="50" t="s">
        <v>227</v>
      </c>
      <c r="M9" s="50" t="s">
        <v>208</v>
      </c>
    </row>
    <row r="10" spans="1:13">
      <c r="A10" s="50"/>
      <c r="B10" s="50"/>
      <c r="C10" s="50"/>
      <c r="D10" s="50"/>
      <c r="E10" s="50"/>
      <c r="F10" s="50"/>
      <c r="G10" s="50"/>
      <c r="H10" s="50"/>
      <c r="I10" s="50"/>
      <c r="J10" s="50"/>
      <c r="K10" s="50"/>
      <c r="L10" s="50"/>
      <c r="M10" s="50"/>
    </row>
    <row r="11" spans="1:13" ht="45">
      <c r="A11" s="50" t="s">
        <v>179</v>
      </c>
      <c r="B11" s="50" t="s">
        <v>208</v>
      </c>
      <c r="C11" s="50" t="s">
        <v>208</v>
      </c>
      <c r="D11" s="50" t="s">
        <v>208</v>
      </c>
      <c r="E11" s="50" t="s">
        <v>208</v>
      </c>
      <c r="F11" s="50"/>
      <c r="G11" s="50" t="s">
        <v>215</v>
      </c>
      <c r="H11" s="50" t="s">
        <v>218</v>
      </c>
      <c r="I11" s="50" t="s">
        <v>121</v>
      </c>
      <c r="J11" s="50" t="s">
        <v>208</v>
      </c>
      <c r="K11" s="50" t="s">
        <v>208</v>
      </c>
      <c r="L11" s="50" t="s">
        <v>228</v>
      </c>
      <c r="M11" s="50" t="s">
        <v>208</v>
      </c>
    </row>
    <row r="12" spans="1:13">
      <c r="A12" s="50"/>
      <c r="B12" s="50"/>
      <c r="C12" s="50"/>
      <c r="D12" s="50"/>
      <c r="E12" s="50"/>
      <c r="F12" s="50"/>
      <c r="G12" s="50"/>
      <c r="H12" s="50"/>
      <c r="I12" s="50"/>
      <c r="J12" s="50"/>
      <c r="K12" s="50"/>
      <c r="L12" s="50"/>
      <c r="M12" s="50"/>
    </row>
    <row r="13" spans="1:13" ht="45">
      <c r="A13" s="50" t="s">
        <v>180</v>
      </c>
      <c r="B13" s="50" t="s">
        <v>202</v>
      </c>
      <c r="C13" s="50" t="s">
        <v>208</v>
      </c>
      <c r="D13" s="50" t="s">
        <v>208</v>
      </c>
      <c r="E13" s="50" t="s">
        <v>208</v>
      </c>
      <c r="F13" s="50"/>
      <c r="G13" s="50" t="s">
        <v>215</v>
      </c>
      <c r="H13" s="50" t="s">
        <v>218</v>
      </c>
      <c r="I13" s="50" t="s">
        <v>121</v>
      </c>
      <c r="J13" s="50" t="s">
        <v>208</v>
      </c>
      <c r="K13" s="50" t="s">
        <v>208</v>
      </c>
      <c r="L13" s="50" t="s">
        <v>202</v>
      </c>
      <c r="M13" s="50" t="s">
        <v>208</v>
      </c>
    </row>
    <row r="14" spans="1:13">
      <c r="A14" s="50"/>
      <c r="B14" s="50"/>
      <c r="C14" s="50"/>
      <c r="D14" s="50"/>
      <c r="E14" s="50"/>
      <c r="F14" s="50"/>
      <c r="G14" s="50"/>
      <c r="H14" s="50"/>
      <c r="I14" s="50"/>
      <c r="J14" s="50"/>
      <c r="K14" s="50"/>
      <c r="L14" s="50"/>
      <c r="M14" s="50"/>
    </row>
    <row r="15" spans="1:13" ht="30">
      <c r="A15" s="50" t="s">
        <v>181</v>
      </c>
      <c r="B15" s="50" t="s">
        <v>205</v>
      </c>
      <c r="C15" s="50" t="s">
        <v>208</v>
      </c>
      <c r="D15" s="50" t="s">
        <v>204</v>
      </c>
      <c r="E15" s="50" t="s">
        <v>208</v>
      </c>
      <c r="F15" s="50"/>
      <c r="G15" s="50" t="s">
        <v>215</v>
      </c>
      <c r="H15" s="50" t="s">
        <v>218</v>
      </c>
      <c r="I15" s="50" t="s">
        <v>121</v>
      </c>
      <c r="J15" s="50" t="s">
        <v>223</v>
      </c>
      <c r="K15" s="50" t="s">
        <v>208</v>
      </c>
      <c r="L15" s="50" t="s">
        <v>229</v>
      </c>
      <c r="M15" s="50" t="s">
        <v>208</v>
      </c>
    </row>
    <row r="16" spans="1:13">
      <c r="A16" s="50"/>
      <c r="B16" s="50"/>
      <c r="C16" s="50"/>
      <c r="D16" s="50"/>
      <c r="E16" s="50"/>
      <c r="F16" s="50"/>
      <c r="G16" s="50"/>
      <c r="H16" s="50"/>
      <c r="I16" s="50"/>
      <c r="J16" s="50"/>
      <c r="K16" s="50"/>
      <c r="L16" s="50" t="s">
        <v>230</v>
      </c>
      <c r="M16" s="50"/>
    </row>
    <row r="17" spans="1:13" ht="45">
      <c r="A17" s="50" t="s">
        <v>182</v>
      </c>
      <c r="B17" s="50" t="s">
        <v>204</v>
      </c>
      <c r="C17" s="50" t="s">
        <v>208</v>
      </c>
      <c r="D17" s="50" t="s">
        <v>208</v>
      </c>
      <c r="E17" s="50" t="s">
        <v>208</v>
      </c>
      <c r="F17" s="50"/>
      <c r="G17" s="50" t="s">
        <v>88</v>
      </c>
      <c r="H17" s="50" t="s">
        <v>218</v>
      </c>
      <c r="I17" s="50" t="s">
        <v>121</v>
      </c>
      <c r="J17" s="50" t="s">
        <v>208</v>
      </c>
      <c r="K17" s="50" t="s">
        <v>208</v>
      </c>
      <c r="L17" s="50" t="s">
        <v>231</v>
      </c>
      <c r="M17" s="50" t="s">
        <v>208</v>
      </c>
    </row>
    <row r="18" spans="1:13">
      <c r="A18" s="50"/>
      <c r="B18" s="50"/>
      <c r="C18" s="50"/>
      <c r="D18" s="50"/>
      <c r="E18" s="50"/>
      <c r="F18" s="50"/>
      <c r="G18" s="50"/>
      <c r="H18" s="50"/>
      <c r="I18" s="50"/>
      <c r="J18" s="50"/>
      <c r="K18" s="50"/>
      <c r="L18" s="50"/>
      <c r="M18" s="50"/>
    </row>
    <row r="19" spans="1:13" ht="60">
      <c r="A19" s="50" t="s">
        <v>183</v>
      </c>
      <c r="B19" s="50" t="s">
        <v>203</v>
      </c>
      <c r="C19" s="50" t="s">
        <v>208</v>
      </c>
      <c r="D19" s="50" t="s">
        <v>204</v>
      </c>
      <c r="E19" s="50" t="s">
        <v>208</v>
      </c>
      <c r="F19" s="50"/>
      <c r="G19" s="50" t="s">
        <v>88</v>
      </c>
      <c r="H19" s="50" t="s">
        <v>218</v>
      </c>
      <c r="I19" s="50" t="s">
        <v>121</v>
      </c>
      <c r="J19" s="50" t="s">
        <v>208</v>
      </c>
      <c r="K19" s="50" t="s">
        <v>208</v>
      </c>
      <c r="L19" s="50" t="s">
        <v>232</v>
      </c>
      <c r="M19" s="50" t="s">
        <v>208</v>
      </c>
    </row>
    <row r="20" spans="1:13">
      <c r="A20" s="50"/>
      <c r="B20" s="50"/>
      <c r="C20" s="50"/>
      <c r="D20" s="50"/>
      <c r="E20" s="50"/>
      <c r="F20" s="50"/>
      <c r="G20" s="50"/>
      <c r="H20" s="50"/>
      <c r="I20" s="50"/>
      <c r="J20" s="50"/>
      <c r="K20" s="50"/>
      <c r="L20" s="50"/>
      <c r="M20" s="50"/>
    </row>
    <row r="21" spans="1:13" ht="120">
      <c r="A21" s="50" t="s">
        <v>184</v>
      </c>
      <c r="B21" s="50" t="s">
        <v>202</v>
      </c>
      <c r="C21" s="50" t="s">
        <v>44</v>
      </c>
      <c r="D21" s="50" t="s">
        <v>208</v>
      </c>
      <c r="E21" s="50" t="s">
        <v>208</v>
      </c>
      <c r="F21" s="50"/>
      <c r="G21" s="50" t="s">
        <v>88</v>
      </c>
      <c r="H21" s="50" t="s">
        <v>219</v>
      </c>
      <c r="I21" s="50" t="s">
        <v>121</v>
      </c>
      <c r="J21" s="50" t="s">
        <v>223</v>
      </c>
      <c r="K21" s="50" t="s">
        <v>208</v>
      </c>
      <c r="L21" s="50" t="s">
        <v>44</v>
      </c>
      <c r="M21" s="50" t="s">
        <v>208</v>
      </c>
    </row>
    <row r="22" spans="1:13">
      <c r="A22" s="50"/>
      <c r="B22" s="50"/>
      <c r="C22" s="50"/>
      <c r="D22" s="50"/>
      <c r="E22" s="50"/>
      <c r="F22" s="50"/>
      <c r="G22" s="50"/>
      <c r="H22" s="50"/>
      <c r="I22" s="50"/>
      <c r="J22" s="50"/>
      <c r="K22" s="50"/>
      <c r="L22" s="50"/>
      <c r="M22" s="50"/>
    </row>
    <row r="23" spans="1:13" ht="60">
      <c r="A23" s="50" t="s">
        <v>185</v>
      </c>
      <c r="B23" s="50" t="s">
        <v>208</v>
      </c>
      <c r="C23" s="50" t="s">
        <v>208</v>
      </c>
      <c r="D23" s="50" t="s">
        <v>208</v>
      </c>
      <c r="E23" s="50" t="s">
        <v>208</v>
      </c>
      <c r="F23" s="50"/>
      <c r="G23" s="50" t="s">
        <v>216</v>
      </c>
      <c r="H23" s="50" t="s">
        <v>219</v>
      </c>
      <c r="I23" s="50" t="s">
        <v>121</v>
      </c>
      <c r="J23" s="50" t="s">
        <v>208</v>
      </c>
      <c r="K23" s="50" t="s">
        <v>208</v>
      </c>
      <c r="L23" s="50" t="s">
        <v>231</v>
      </c>
      <c r="M23" s="50" t="s">
        <v>208</v>
      </c>
    </row>
    <row r="24" spans="1:13">
      <c r="A24" s="50"/>
      <c r="B24" s="50"/>
      <c r="C24" s="50"/>
      <c r="D24" s="50"/>
      <c r="E24" s="50"/>
      <c r="F24" s="50"/>
      <c r="G24" s="50"/>
      <c r="H24" s="50"/>
      <c r="I24" s="50"/>
      <c r="J24" s="50"/>
      <c r="K24" s="50"/>
      <c r="L24" s="50"/>
      <c r="M24" s="50"/>
    </row>
    <row r="25" spans="1:13" ht="30">
      <c r="A25" s="50" t="s">
        <v>186</v>
      </c>
      <c r="B25" s="50" t="s">
        <v>208</v>
      </c>
      <c r="C25" s="50" t="s">
        <v>208</v>
      </c>
      <c r="D25" s="50" t="s">
        <v>208</v>
      </c>
      <c r="E25" s="50" t="s">
        <v>208</v>
      </c>
      <c r="F25" s="50"/>
      <c r="G25" s="50" t="s">
        <v>216</v>
      </c>
      <c r="H25" s="50" t="s">
        <v>219</v>
      </c>
      <c r="I25" s="50" t="s">
        <v>121</v>
      </c>
      <c r="J25" s="50" t="s">
        <v>223</v>
      </c>
      <c r="K25" s="50" t="s">
        <v>208</v>
      </c>
      <c r="L25" s="50" t="s">
        <v>233</v>
      </c>
      <c r="M25" s="50" t="s">
        <v>208</v>
      </c>
    </row>
    <row r="26" spans="1:13">
      <c r="A26" s="50"/>
      <c r="B26" s="50"/>
      <c r="C26" s="50"/>
      <c r="D26" s="50"/>
      <c r="E26" s="50"/>
      <c r="F26" s="50"/>
      <c r="G26" s="50"/>
      <c r="H26" s="50"/>
      <c r="I26" s="50"/>
      <c r="J26" s="50"/>
      <c r="K26" s="50"/>
      <c r="L26" s="50"/>
      <c r="M26" s="50"/>
    </row>
    <row r="27" spans="1:13" ht="45">
      <c r="A27" s="50" t="s">
        <v>187</v>
      </c>
      <c r="B27" s="50" t="s">
        <v>208</v>
      </c>
      <c r="C27" s="50" t="s">
        <v>208</v>
      </c>
      <c r="D27" s="50" t="s">
        <v>208</v>
      </c>
      <c r="E27" s="50" t="s">
        <v>208</v>
      </c>
      <c r="F27" s="50"/>
      <c r="G27" s="50" t="s">
        <v>88</v>
      </c>
      <c r="H27" s="50" t="s">
        <v>219</v>
      </c>
      <c r="I27" s="50" t="s">
        <v>121</v>
      </c>
      <c r="J27" s="50" t="s">
        <v>223</v>
      </c>
      <c r="K27" s="50" t="s">
        <v>208</v>
      </c>
      <c r="L27" s="50" t="s">
        <v>233</v>
      </c>
      <c r="M27" s="50" t="s">
        <v>208</v>
      </c>
    </row>
    <row r="28" spans="1:13">
      <c r="A28" s="50"/>
      <c r="B28" s="50"/>
      <c r="C28" s="50"/>
      <c r="D28" s="50"/>
      <c r="E28" s="50"/>
      <c r="F28" s="50"/>
      <c r="G28" s="50"/>
      <c r="H28" s="50"/>
      <c r="I28" s="50"/>
      <c r="J28" s="50"/>
      <c r="K28" s="50"/>
      <c r="L28" s="50"/>
      <c r="M28" s="50"/>
    </row>
    <row r="29" spans="1:13" ht="30">
      <c r="A29" s="51" t="s">
        <v>188</v>
      </c>
      <c r="B29" s="50" t="s">
        <v>206</v>
      </c>
      <c r="C29" s="50" t="s">
        <v>208</v>
      </c>
      <c r="D29" s="50" t="s">
        <v>208</v>
      </c>
      <c r="E29" s="50" t="s">
        <v>208</v>
      </c>
      <c r="F29" s="54"/>
      <c r="G29" s="50" t="s">
        <v>215</v>
      </c>
      <c r="H29" s="50" t="s">
        <v>219</v>
      </c>
      <c r="I29" s="50" t="s">
        <v>121</v>
      </c>
      <c r="J29" s="50" t="s">
        <v>224</v>
      </c>
      <c r="K29" s="50" t="s">
        <v>208</v>
      </c>
      <c r="L29" s="50" t="s">
        <v>234</v>
      </c>
      <c r="M29" s="50" t="s">
        <v>208</v>
      </c>
    </row>
    <row r="30" spans="1:13">
      <c r="A30" s="51"/>
      <c r="B30" s="50"/>
      <c r="C30" s="50"/>
      <c r="D30" s="50"/>
      <c r="E30" s="50"/>
      <c r="F30" s="54"/>
      <c r="G30" s="50"/>
      <c r="H30" s="50"/>
      <c r="I30" s="50"/>
      <c r="J30" s="50"/>
      <c r="K30" s="50"/>
      <c r="L30" s="50"/>
      <c r="M30" s="50"/>
    </row>
    <row r="31" spans="1:13" ht="45">
      <c r="A31" s="51" t="s">
        <v>189</v>
      </c>
      <c r="B31" s="50" t="s">
        <v>206</v>
      </c>
      <c r="C31" s="50"/>
      <c r="D31" s="50" t="s">
        <v>202</v>
      </c>
      <c r="E31" s="50" t="s">
        <v>44</v>
      </c>
      <c r="F31" s="54"/>
      <c r="G31" s="50" t="s">
        <v>215</v>
      </c>
      <c r="H31" s="50" t="s">
        <v>219</v>
      </c>
      <c r="I31" s="50" t="s">
        <v>121</v>
      </c>
      <c r="J31" s="50" t="s">
        <v>208</v>
      </c>
      <c r="K31" s="50" t="s">
        <v>208</v>
      </c>
      <c r="L31" s="50" t="s">
        <v>44</v>
      </c>
      <c r="M31" s="50" t="s">
        <v>208</v>
      </c>
    </row>
    <row r="32" spans="1:13">
      <c r="A32" s="50"/>
      <c r="B32" s="50"/>
      <c r="C32" s="50"/>
      <c r="D32" s="50"/>
      <c r="E32" s="50"/>
      <c r="F32" s="50"/>
      <c r="G32" s="50"/>
      <c r="H32" s="50"/>
      <c r="I32" s="50"/>
      <c r="J32" s="50"/>
      <c r="K32" s="50"/>
      <c r="L32" s="50"/>
      <c r="M32" s="50"/>
    </row>
    <row r="33" spans="1:13" ht="30">
      <c r="A33" s="50" t="s">
        <v>190</v>
      </c>
      <c r="B33" s="50" t="s">
        <v>208</v>
      </c>
      <c r="C33" s="50" t="s">
        <v>208</v>
      </c>
      <c r="D33" s="50" t="s">
        <v>208</v>
      </c>
      <c r="E33" s="50" t="s">
        <v>208</v>
      </c>
      <c r="F33" s="50"/>
      <c r="G33" s="50" t="s">
        <v>216</v>
      </c>
      <c r="H33" s="50" t="s">
        <v>219</v>
      </c>
      <c r="I33" s="50" t="s">
        <v>121</v>
      </c>
      <c r="J33" s="50" t="s">
        <v>223</v>
      </c>
      <c r="K33" s="50" t="s">
        <v>208</v>
      </c>
      <c r="L33" s="50" t="s">
        <v>235</v>
      </c>
      <c r="M33" s="50" t="s">
        <v>208</v>
      </c>
    </row>
    <row r="34" spans="1:13">
      <c r="A34" s="50"/>
      <c r="B34" s="50"/>
      <c r="C34" s="50"/>
      <c r="D34" s="50"/>
      <c r="E34" s="50"/>
      <c r="F34" s="50"/>
      <c r="G34" s="50"/>
      <c r="H34" s="50"/>
      <c r="I34" s="50"/>
      <c r="J34" s="50"/>
      <c r="K34" s="50"/>
      <c r="L34" s="50"/>
      <c r="M34" s="50"/>
    </row>
    <row r="35" spans="1:13" ht="60">
      <c r="A35" s="50" t="s">
        <v>191</v>
      </c>
      <c r="B35" s="50" t="s">
        <v>208</v>
      </c>
      <c r="C35" s="50" t="s">
        <v>208</v>
      </c>
      <c r="D35" s="50" t="s">
        <v>208</v>
      </c>
      <c r="E35" s="50" t="s">
        <v>208</v>
      </c>
      <c r="F35" s="50"/>
      <c r="G35" s="50" t="s">
        <v>88</v>
      </c>
      <c r="H35" s="50" t="s">
        <v>220</v>
      </c>
      <c r="I35" s="50" t="s">
        <v>121</v>
      </c>
      <c r="J35" s="50" t="s">
        <v>208</v>
      </c>
      <c r="K35" s="50" t="s">
        <v>208</v>
      </c>
      <c r="L35" s="50" t="s">
        <v>231</v>
      </c>
      <c r="M35" s="50" t="s">
        <v>236</v>
      </c>
    </row>
    <row r="36" spans="1:13">
      <c r="A36" s="50"/>
      <c r="B36" s="50"/>
      <c r="C36" s="50"/>
      <c r="D36" s="50"/>
      <c r="E36" s="50"/>
      <c r="F36" s="50"/>
      <c r="G36" s="50"/>
      <c r="H36" s="50"/>
      <c r="I36" s="50"/>
      <c r="J36" s="50"/>
      <c r="K36" s="50"/>
      <c r="L36" s="50"/>
      <c r="M36" s="50"/>
    </row>
    <row r="37" spans="1:13" ht="30">
      <c r="A37" s="50" t="s">
        <v>192</v>
      </c>
      <c r="B37" s="50" t="s">
        <v>208</v>
      </c>
      <c r="C37" s="50" t="s">
        <v>208</v>
      </c>
      <c r="D37" s="50" t="s">
        <v>208</v>
      </c>
      <c r="E37" s="50" t="s">
        <v>208</v>
      </c>
      <c r="F37" s="50"/>
      <c r="G37" s="50" t="s">
        <v>215</v>
      </c>
      <c r="H37" s="50" t="s">
        <v>218</v>
      </c>
      <c r="I37" s="50" t="s">
        <v>121</v>
      </c>
      <c r="J37" s="50" t="s">
        <v>225</v>
      </c>
      <c r="K37" s="50" t="s">
        <v>208</v>
      </c>
      <c r="L37" s="50" t="s">
        <v>202</v>
      </c>
      <c r="M37" s="50" t="s">
        <v>208</v>
      </c>
    </row>
    <row r="38" spans="1:13">
      <c r="A38" s="50"/>
      <c r="B38" s="50"/>
      <c r="C38" s="50"/>
      <c r="D38" s="50"/>
      <c r="E38" s="50"/>
      <c r="F38" s="50"/>
      <c r="G38" s="50"/>
      <c r="H38" s="50"/>
      <c r="I38" s="50"/>
      <c r="J38" s="50"/>
      <c r="K38" s="50"/>
      <c r="L38" s="50"/>
      <c r="M38" s="50"/>
    </row>
    <row r="39" spans="1:13" ht="30">
      <c r="A39" s="50" t="s">
        <v>193</v>
      </c>
      <c r="B39" s="50" t="s">
        <v>208</v>
      </c>
      <c r="C39" s="50" t="s">
        <v>208</v>
      </c>
      <c r="D39" s="50" t="s">
        <v>208</v>
      </c>
      <c r="E39" s="50" t="s">
        <v>208</v>
      </c>
      <c r="F39" s="50"/>
      <c r="G39" s="50" t="s">
        <v>215</v>
      </c>
      <c r="H39" s="50" t="s">
        <v>218</v>
      </c>
      <c r="I39" s="50" t="s">
        <v>121</v>
      </c>
      <c r="J39" s="50" t="s">
        <v>208</v>
      </c>
      <c r="K39" s="50" t="s">
        <v>208</v>
      </c>
      <c r="L39" s="50" t="s">
        <v>209</v>
      </c>
      <c r="M39" s="50" t="s">
        <v>208</v>
      </c>
    </row>
    <row r="40" spans="1:13">
      <c r="A40" s="50"/>
      <c r="B40" s="50"/>
      <c r="C40" s="50"/>
      <c r="D40" s="50"/>
      <c r="E40" s="50"/>
      <c r="F40" s="50"/>
      <c r="G40" s="50"/>
      <c r="H40" s="50"/>
      <c r="I40" s="50"/>
      <c r="J40" s="50"/>
      <c r="K40" s="50"/>
      <c r="L40" s="50"/>
      <c r="M40" s="50"/>
    </row>
    <row r="41" spans="1:13" ht="30">
      <c r="A41" s="50" t="s">
        <v>194</v>
      </c>
      <c r="B41" s="50" t="s">
        <v>209</v>
      </c>
      <c r="C41" s="50" t="s">
        <v>208</v>
      </c>
      <c r="D41" s="50" t="s">
        <v>208</v>
      </c>
      <c r="E41" s="50" t="s">
        <v>208</v>
      </c>
      <c r="F41" s="50"/>
      <c r="G41" s="50" t="s">
        <v>215</v>
      </c>
      <c r="H41" s="50" t="s">
        <v>218</v>
      </c>
      <c r="I41" s="50" t="s">
        <v>121</v>
      </c>
      <c r="J41" s="50" t="s">
        <v>225</v>
      </c>
      <c r="K41" s="50" t="s">
        <v>208</v>
      </c>
      <c r="L41" s="50" t="s">
        <v>210</v>
      </c>
      <c r="M41" s="50" t="s">
        <v>208</v>
      </c>
    </row>
    <row r="42" spans="1:13">
      <c r="A42" s="50"/>
      <c r="B42" s="50" t="s">
        <v>210</v>
      </c>
      <c r="C42" s="50" t="s">
        <v>208</v>
      </c>
      <c r="D42" s="50"/>
      <c r="E42" s="50"/>
      <c r="F42" s="50"/>
      <c r="G42" s="50"/>
      <c r="H42" s="50"/>
      <c r="I42" s="50"/>
      <c r="J42" s="50"/>
      <c r="K42" s="50"/>
      <c r="L42" s="50"/>
      <c r="M42" s="50"/>
    </row>
    <row r="43" spans="1:13">
      <c r="A43" s="46"/>
      <c r="B43" s="46"/>
      <c r="C43" s="46"/>
      <c r="D43" s="46"/>
      <c r="E43" s="46"/>
      <c r="F43" s="46"/>
      <c r="G43" s="46"/>
      <c r="H43" s="46"/>
      <c r="I43" s="46"/>
      <c r="J43" s="46"/>
      <c r="K43" s="46"/>
      <c r="L43" s="46"/>
      <c r="M43" s="46"/>
    </row>
    <row r="44" spans="1:13">
      <c r="A44" s="52"/>
      <c r="B44" s="52"/>
      <c r="C44" s="52"/>
      <c r="D44" s="52"/>
      <c r="E44" s="52"/>
      <c r="F44" s="52"/>
      <c r="G44" s="52"/>
      <c r="H44" s="52"/>
      <c r="I44" s="52"/>
      <c r="J44" s="52"/>
      <c r="K44" s="52"/>
      <c r="L44" s="52"/>
      <c r="M44" s="52"/>
    </row>
    <row r="45" spans="1:13">
      <c r="A45" s="52"/>
      <c r="B45" s="52"/>
      <c r="C45" s="52"/>
      <c r="D45" s="52"/>
      <c r="E45" s="52"/>
      <c r="F45" s="52"/>
      <c r="G45" s="52"/>
      <c r="H45" s="52"/>
      <c r="I45" s="52"/>
      <c r="J45" s="52"/>
      <c r="K45" s="52"/>
      <c r="L45" s="52"/>
      <c r="M45" s="52"/>
    </row>
    <row r="46" spans="1:13" ht="60">
      <c r="A46" s="52" t="s">
        <v>195</v>
      </c>
      <c r="B46" s="52" t="s">
        <v>211</v>
      </c>
      <c r="C46" s="52" t="s">
        <v>208</v>
      </c>
      <c r="D46" s="52" t="s">
        <v>209</v>
      </c>
      <c r="E46" s="52" t="s">
        <v>208</v>
      </c>
      <c r="F46" s="52"/>
      <c r="G46" s="52" t="s">
        <v>215</v>
      </c>
      <c r="H46" s="52" t="s">
        <v>218</v>
      </c>
      <c r="I46" s="52" t="s">
        <v>121</v>
      </c>
      <c r="J46" s="52" t="s">
        <v>225</v>
      </c>
      <c r="K46" s="52" t="s">
        <v>208</v>
      </c>
      <c r="L46" s="52" t="s">
        <v>231</v>
      </c>
      <c r="M46" s="52" t="s">
        <v>208</v>
      </c>
    </row>
    <row r="47" spans="1:13">
      <c r="A47" s="52"/>
      <c r="B47" s="52"/>
      <c r="C47" s="52"/>
      <c r="D47" s="52"/>
      <c r="E47" s="52"/>
      <c r="F47" s="52"/>
      <c r="G47" s="52"/>
      <c r="H47" s="52"/>
      <c r="I47" s="52"/>
      <c r="J47" s="52"/>
      <c r="K47" s="52"/>
      <c r="L47" s="52"/>
      <c r="M47" s="52"/>
    </row>
    <row r="48" spans="1:13" ht="45">
      <c r="A48" s="53" t="s">
        <v>196</v>
      </c>
      <c r="B48" s="52" t="s">
        <v>211</v>
      </c>
      <c r="C48" s="52" t="s">
        <v>208</v>
      </c>
      <c r="D48" s="52" t="s">
        <v>202</v>
      </c>
      <c r="E48" s="52" t="s">
        <v>44</v>
      </c>
      <c r="F48" s="52"/>
      <c r="G48" s="52" t="s">
        <v>88</v>
      </c>
      <c r="H48" s="52" t="s">
        <v>219</v>
      </c>
      <c r="I48" s="52" t="s">
        <v>121</v>
      </c>
      <c r="J48" s="52" t="s">
        <v>208</v>
      </c>
      <c r="K48" s="52" t="s">
        <v>208</v>
      </c>
      <c r="L48" s="52" t="s">
        <v>231</v>
      </c>
      <c r="M48" s="52" t="s">
        <v>208</v>
      </c>
    </row>
    <row r="49" spans="1:13">
      <c r="A49" s="52"/>
      <c r="B49" s="52"/>
      <c r="C49" s="52"/>
      <c r="D49" s="52"/>
      <c r="E49" s="52"/>
      <c r="F49" s="52"/>
      <c r="G49" s="52"/>
      <c r="H49" s="52"/>
      <c r="I49" s="52"/>
      <c r="J49" s="52"/>
      <c r="K49" s="52"/>
      <c r="L49" s="52"/>
      <c r="M49" s="52"/>
    </row>
    <row r="50" spans="1:13" ht="30">
      <c r="A50" s="52" t="s">
        <v>197</v>
      </c>
      <c r="B50" s="52" t="s">
        <v>211</v>
      </c>
      <c r="C50" s="52" t="s">
        <v>208</v>
      </c>
      <c r="D50" s="52" t="s">
        <v>212</v>
      </c>
      <c r="E50" s="52" t="s">
        <v>208</v>
      </c>
      <c r="F50" s="52"/>
      <c r="G50" s="52" t="s">
        <v>215</v>
      </c>
      <c r="H50" s="52" t="s">
        <v>218</v>
      </c>
      <c r="I50" s="52" t="s">
        <v>121</v>
      </c>
      <c r="J50" s="52" t="s">
        <v>225</v>
      </c>
      <c r="K50" s="52" t="s">
        <v>208</v>
      </c>
      <c r="L50" s="52" t="s">
        <v>202</v>
      </c>
      <c r="M50" s="52" t="s">
        <v>208</v>
      </c>
    </row>
    <row r="51" spans="1:13">
      <c r="A51" s="46"/>
      <c r="B51" s="46"/>
      <c r="C51" s="46"/>
      <c r="D51" s="46"/>
      <c r="E51" s="46"/>
      <c r="F51" s="46"/>
      <c r="G51" s="46"/>
      <c r="H51" s="46"/>
      <c r="I51" s="46"/>
      <c r="J51" s="46"/>
      <c r="K51" s="46"/>
      <c r="L51" s="46"/>
      <c r="M51" s="46"/>
    </row>
    <row r="52" spans="1:13">
      <c r="A52" s="54"/>
      <c r="B52" s="54"/>
      <c r="C52" s="54"/>
      <c r="D52" s="54"/>
      <c r="E52" s="54"/>
      <c r="F52" s="54"/>
      <c r="G52" s="54"/>
      <c r="H52" s="54"/>
      <c r="I52" s="54"/>
      <c r="J52" s="54"/>
      <c r="K52" s="54"/>
      <c r="L52" s="54"/>
      <c r="M52" s="54"/>
    </row>
    <row r="53" spans="1:13">
      <c r="A53" s="54"/>
      <c r="B53" s="54"/>
      <c r="C53" s="54"/>
      <c r="D53" s="54"/>
      <c r="E53" s="54"/>
      <c r="F53" s="54"/>
      <c r="G53" s="54"/>
      <c r="H53" s="54"/>
      <c r="I53" s="54"/>
      <c r="J53" s="54"/>
      <c r="K53" s="54"/>
      <c r="L53" s="54"/>
      <c r="M53" s="54"/>
    </row>
    <row r="54" spans="1:13" ht="30">
      <c r="A54" s="55" t="s">
        <v>198</v>
      </c>
      <c r="B54" s="54" t="s">
        <v>211</v>
      </c>
      <c r="C54" s="54" t="s">
        <v>208</v>
      </c>
      <c r="D54" s="54" t="s">
        <v>208</v>
      </c>
      <c r="E54" s="54" t="s">
        <v>208</v>
      </c>
      <c r="F54" s="54"/>
      <c r="G54" s="54" t="s">
        <v>215</v>
      </c>
      <c r="H54" s="54" t="s">
        <v>218</v>
      </c>
      <c r="I54" s="54" t="s">
        <v>121</v>
      </c>
      <c r="J54" s="54" t="s">
        <v>208</v>
      </c>
      <c r="K54" s="54" t="s">
        <v>208</v>
      </c>
      <c r="L54" s="54" t="s">
        <v>231</v>
      </c>
      <c r="M54" s="54" t="s">
        <v>208</v>
      </c>
    </row>
    <row r="55" spans="1:13">
      <c r="A55" s="54"/>
      <c r="B55" s="54"/>
      <c r="C55" s="54"/>
      <c r="D55" s="54"/>
      <c r="E55" s="54"/>
      <c r="F55" s="54"/>
      <c r="G55" s="54"/>
      <c r="H55" s="54"/>
      <c r="I55" s="54"/>
      <c r="J55" s="54"/>
      <c r="K55" s="54"/>
      <c r="L55" s="54"/>
      <c r="M55" s="54"/>
    </row>
    <row r="56" spans="1:13" ht="30">
      <c r="A56" s="54" t="s">
        <v>199</v>
      </c>
      <c r="B56" s="54" t="s">
        <v>211</v>
      </c>
      <c r="C56" s="54" t="s">
        <v>208</v>
      </c>
      <c r="D56" s="54" t="s">
        <v>208</v>
      </c>
      <c r="E56" s="54" t="s">
        <v>208</v>
      </c>
      <c r="F56" s="54"/>
      <c r="G56" s="54" t="s">
        <v>215</v>
      </c>
      <c r="H56" s="54" t="s">
        <v>221</v>
      </c>
      <c r="I56" s="54" t="s">
        <v>121</v>
      </c>
      <c r="J56" s="54" t="s">
        <v>208</v>
      </c>
      <c r="K56" s="54" t="s">
        <v>208</v>
      </c>
      <c r="L56" s="54" t="s">
        <v>202</v>
      </c>
      <c r="M56" s="54" t="s">
        <v>208</v>
      </c>
    </row>
    <row r="57" spans="1:13">
      <c r="A57" s="56"/>
      <c r="B57" s="54"/>
      <c r="C57" s="54"/>
      <c r="D57" s="54"/>
      <c r="E57" s="54"/>
      <c r="F57" s="54"/>
      <c r="G57" s="54"/>
      <c r="H57" s="54"/>
      <c r="I57" s="54"/>
      <c r="J57" s="54"/>
      <c r="K57" s="54"/>
      <c r="L57" s="54"/>
      <c r="M57" s="54"/>
    </row>
    <row r="58" spans="1:13" ht="45">
      <c r="A58" s="55" t="s">
        <v>200</v>
      </c>
      <c r="B58" s="54" t="s">
        <v>206</v>
      </c>
      <c r="C58" s="54" t="s">
        <v>208</v>
      </c>
      <c r="D58" s="54" t="s">
        <v>203</v>
      </c>
      <c r="E58" s="54" t="s">
        <v>208</v>
      </c>
      <c r="F58" s="54"/>
      <c r="G58" s="54" t="s">
        <v>215</v>
      </c>
      <c r="H58" s="54" t="s">
        <v>218</v>
      </c>
      <c r="I58" s="54" t="s">
        <v>121</v>
      </c>
      <c r="J58" s="54" t="s">
        <v>226</v>
      </c>
      <c r="K58" s="54" t="s">
        <v>208</v>
      </c>
      <c r="L58" s="54" t="s">
        <v>237</v>
      </c>
      <c r="M58" s="54" t="s">
        <v>208</v>
      </c>
    </row>
    <row r="59" spans="1:13">
      <c r="A59" s="55"/>
      <c r="B59" s="54" t="s">
        <v>202</v>
      </c>
      <c r="C59" s="54" t="s">
        <v>208</v>
      </c>
      <c r="D59" s="54" t="s">
        <v>213</v>
      </c>
      <c r="E59" s="54" t="s">
        <v>208</v>
      </c>
      <c r="F59" s="54"/>
      <c r="G59" s="54"/>
      <c r="H59" s="54"/>
      <c r="I59" s="54"/>
      <c r="J59" s="54"/>
      <c r="K59" s="54"/>
      <c r="L59" s="54"/>
      <c r="M59" s="54"/>
    </row>
    <row r="60" spans="1:13">
      <c r="A60" s="55"/>
      <c r="B60" s="54" t="s">
        <v>214</v>
      </c>
      <c r="C60" s="54" t="s">
        <v>208</v>
      </c>
      <c r="D60" s="54"/>
      <c r="E60" s="54"/>
      <c r="F60" s="54"/>
      <c r="G60" s="54"/>
      <c r="H60" s="54"/>
      <c r="I60" s="54"/>
      <c r="J60" s="54"/>
      <c r="K60" s="54"/>
      <c r="L60" s="54"/>
      <c r="M60" s="54"/>
    </row>
    <row r="61" spans="1:13">
      <c r="A61" s="54"/>
      <c r="B61" s="54"/>
      <c r="C61" s="54"/>
      <c r="D61" s="54"/>
      <c r="E61" s="54"/>
      <c r="F61" s="54"/>
      <c r="G61" s="54"/>
      <c r="H61" s="54"/>
      <c r="I61" s="54"/>
      <c r="J61" s="54"/>
      <c r="K61" s="54"/>
      <c r="L61" s="54"/>
      <c r="M61" s="54"/>
    </row>
    <row r="62" spans="1:13" ht="30">
      <c r="A62" s="54" t="s">
        <v>201</v>
      </c>
      <c r="B62" s="54" t="s">
        <v>208</v>
      </c>
      <c r="C62" s="54" t="s">
        <v>208</v>
      </c>
      <c r="D62" s="54" t="s">
        <v>208</v>
      </c>
      <c r="E62" s="54" t="s">
        <v>208</v>
      </c>
      <c r="F62" s="54"/>
      <c r="G62" s="54" t="s">
        <v>217</v>
      </c>
      <c r="H62" s="54" t="s">
        <v>222</v>
      </c>
      <c r="I62" s="54" t="s">
        <v>121</v>
      </c>
      <c r="J62" s="54" t="s">
        <v>226</v>
      </c>
      <c r="K62" s="54" t="s">
        <v>208</v>
      </c>
      <c r="L62" s="54" t="s">
        <v>238</v>
      </c>
      <c r="M62" s="54" t="s">
        <v>208</v>
      </c>
    </row>
  </sheetData>
  <pageMargins left="0.7" right="0.7" top="0.75" bottom="0.75" header="0.3" footer="0.3"/>
  <extLst>
    <ext xmlns:x14="http://schemas.microsoft.com/office/spreadsheetml/2009/9/main" uri="{CCE6A557-97BC-4b89-ADB6-D9C93CAAB3DF}">
      <x14:dataValidations xmlns:xm="http://schemas.microsoft.com/office/excel/2006/main" count="6">
        <x14:dataValidation type="list" errorStyle="information" allowBlank="1" showInputMessage="1" showErrorMessage="1" xr:uid="{6178B48B-54F8-46BE-9C16-6DE0015E7972}">
          <x14:formula1>
            <xm:f>'[BBC.xlsx]Liste contrats RT - ST'!#REF!</xm:f>
          </x14:formula1>
          <xm:sqref>D12 D14:D16 D18:D20 D22 B24 D24 B26 D26 D28 B28:B32 D30:D32 B34 B36 B38 D34 D36 D38 D43:D53 D55 B43:B61 D57:D61 B1:B22 D1:D10</xm:sqref>
        </x14:dataValidation>
        <x14:dataValidation type="list" errorStyle="information" allowBlank="1" showInputMessage="1" showErrorMessage="1" xr:uid="{8820BA70-FB15-47DA-A78F-2719D0CC9806}">
          <x14:formula1>
            <xm:f>'[BBC.xlsx]Données de référence 2'!#REF!</xm:f>
          </x14:formula1>
          <xm:sqref>G1:H62</xm:sqref>
        </x14:dataValidation>
        <x14:dataValidation type="list" errorStyle="warning" allowBlank="1" showInputMessage="1" showErrorMessage="1" xr:uid="{A8585685-2AEC-471E-8184-5CC9C9C3A25F}">
          <x14:formula1>
            <xm:f>'[BBC.xlsx]Données de référence 1 '!#REF!</xm:f>
          </x14:formula1>
          <xm:sqref>I1:I62</xm:sqref>
        </x14:dataValidation>
        <x14:dataValidation type="list" showDropDown="1" showInputMessage="1" xr:uid="{8E42C29C-E7A4-4354-947D-0546F8E4BFC4}">
          <x14:formula1>
            <xm:f>'[BBC.xlsx]Quelques délais de conservation'!#REF!</xm:f>
          </x14:formula1>
          <xm:sqref>J1:J62</xm:sqref>
        </x14:dataValidation>
        <x14:dataValidation type="list" errorStyle="information" allowBlank="1" showInputMessage="1" showErrorMessage="1" xr:uid="{C5DB51EC-155B-4EEE-B989-D92F479221D3}">
          <x14:formula1>
            <xm:f>'[BBC.xlsx]Données de référence 1 '!#REF!</xm:f>
          </x14:formula1>
          <xm:sqref>L1:L62</xm:sqref>
        </x14:dataValidation>
        <x14:dataValidation type="list" errorStyle="information" allowBlank="1" showInputMessage="1" showErrorMessage="1" xr:uid="{A1F64F43-3000-4AD6-B6E3-EC17EAE26704}">
          <x14:formula1>
            <xm:f>'[BBC.xlsx]Données de référence 1 '!#REF!</xm:f>
          </x14:formula1>
          <xm:sqref>M1:M62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943C-BD2F-497F-A5B7-A8DA2E09F9E8}">
  <dimension ref="A1:L46"/>
  <sheetViews>
    <sheetView topLeftCell="A52" workbookViewId="0">
      <selection activeCell="C10" sqref="C10:C13"/>
    </sheetView>
  </sheetViews>
  <sheetFormatPr defaultRowHeight="15"/>
  <cols>
    <col min="1" max="12" width="18.5703125" customWidth="1"/>
  </cols>
  <sheetData>
    <row r="1" spans="1:12">
      <c r="A1" s="36"/>
      <c r="B1" s="36"/>
      <c r="C1" s="36"/>
      <c r="D1" s="36"/>
      <c r="E1" s="36"/>
      <c r="F1" s="36"/>
      <c r="G1" s="36"/>
      <c r="H1" s="58"/>
      <c r="I1" s="59"/>
      <c r="J1" s="62"/>
      <c r="K1" s="36"/>
      <c r="L1" s="36"/>
    </row>
    <row r="2" spans="1:12" ht="60.75" thickBot="1">
      <c r="A2" s="1" t="s">
        <v>154</v>
      </c>
      <c r="B2" s="2" t="s">
        <v>155</v>
      </c>
      <c r="C2" s="2" t="s">
        <v>156</v>
      </c>
      <c r="D2" s="2" t="s">
        <v>157</v>
      </c>
      <c r="E2" s="2" t="s">
        <v>158</v>
      </c>
      <c r="F2" s="4" t="s">
        <v>160</v>
      </c>
      <c r="G2" s="5" t="s">
        <v>1</v>
      </c>
      <c r="H2" s="60" t="s">
        <v>166</v>
      </c>
      <c r="I2" s="61" t="s">
        <v>3</v>
      </c>
      <c r="J2" s="8" t="s">
        <v>161</v>
      </c>
      <c r="K2" s="3" t="s">
        <v>168</v>
      </c>
      <c r="L2" s="2" t="s">
        <v>169</v>
      </c>
    </row>
    <row r="3" spans="1:12" ht="15.75" thickBot="1">
      <c r="A3" s="63"/>
      <c r="B3" s="70"/>
      <c r="C3" s="70"/>
      <c r="D3" s="70"/>
      <c r="E3" s="70"/>
      <c r="F3" s="70"/>
      <c r="G3" s="70"/>
      <c r="H3" s="76"/>
      <c r="I3" s="77"/>
      <c r="J3" s="70"/>
      <c r="K3" s="70"/>
      <c r="L3" s="70"/>
    </row>
    <row r="4" spans="1:12" ht="135">
      <c r="A4" s="64" t="s">
        <v>239</v>
      </c>
      <c r="B4" s="64" t="s">
        <v>56</v>
      </c>
      <c r="C4" s="64" t="s">
        <v>254</v>
      </c>
      <c r="D4" s="64" t="s">
        <v>36</v>
      </c>
      <c r="E4" s="64" t="s">
        <v>87</v>
      </c>
      <c r="F4" s="64" t="s">
        <v>258</v>
      </c>
      <c r="G4" s="64" t="s">
        <v>109</v>
      </c>
      <c r="H4" s="78" t="s">
        <v>121</v>
      </c>
      <c r="I4" s="79" t="s">
        <v>280</v>
      </c>
      <c r="J4" s="64" t="s">
        <v>287</v>
      </c>
      <c r="K4" s="64" t="s">
        <v>289</v>
      </c>
      <c r="L4" s="78" t="s">
        <v>36</v>
      </c>
    </row>
    <row r="5" spans="1:12" ht="45">
      <c r="A5" s="192" t="s">
        <v>240</v>
      </c>
      <c r="B5" s="189" t="s">
        <v>36</v>
      </c>
      <c r="C5" s="189" t="s">
        <v>36</v>
      </c>
      <c r="D5" s="189" t="s">
        <v>36</v>
      </c>
      <c r="E5" s="179" t="s">
        <v>36</v>
      </c>
      <c r="F5" s="189" t="s">
        <v>259</v>
      </c>
      <c r="G5" s="72" t="s">
        <v>109</v>
      </c>
      <c r="H5" s="80" t="s">
        <v>121</v>
      </c>
      <c r="I5" s="217" t="s">
        <v>280</v>
      </c>
      <c r="J5" s="192" t="s">
        <v>287</v>
      </c>
      <c r="K5" s="189" t="s">
        <v>290</v>
      </c>
      <c r="L5" s="189" t="s">
        <v>36</v>
      </c>
    </row>
    <row r="6" spans="1:12" ht="45">
      <c r="A6" s="193"/>
      <c r="B6" s="190"/>
      <c r="C6" s="190"/>
      <c r="D6" s="190"/>
      <c r="E6" s="180"/>
      <c r="F6" s="190"/>
      <c r="G6" s="72" t="s">
        <v>268</v>
      </c>
      <c r="H6" s="81" t="s">
        <v>121</v>
      </c>
      <c r="I6" s="218"/>
      <c r="J6" s="193"/>
      <c r="K6" s="190"/>
      <c r="L6" s="190"/>
    </row>
    <row r="7" spans="1:12" ht="45">
      <c r="A7" s="194"/>
      <c r="B7" s="191"/>
      <c r="C7" s="191"/>
      <c r="D7" s="191"/>
      <c r="E7" s="181"/>
      <c r="F7" s="191"/>
      <c r="G7" s="72" t="s">
        <v>269</v>
      </c>
      <c r="H7" s="81" t="s">
        <v>121</v>
      </c>
      <c r="I7" s="219"/>
      <c r="J7" s="194"/>
      <c r="K7" s="191"/>
      <c r="L7" s="191"/>
    </row>
    <row r="8" spans="1:12" ht="45">
      <c r="A8" s="195" t="s">
        <v>241</v>
      </c>
      <c r="B8" s="182" t="s">
        <v>36</v>
      </c>
      <c r="C8" s="182" t="s">
        <v>36</v>
      </c>
      <c r="D8" s="182" t="s">
        <v>36</v>
      </c>
      <c r="E8" s="182" t="s">
        <v>36</v>
      </c>
      <c r="F8" s="182" t="s">
        <v>259</v>
      </c>
      <c r="G8" s="73" t="s">
        <v>109</v>
      </c>
      <c r="H8" s="200" t="s">
        <v>121</v>
      </c>
      <c r="I8" s="220" t="s">
        <v>280</v>
      </c>
      <c r="J8" s="195" t="s">
        <v>287</v>
      </c>
      <c r="K8" s="182" t="s">
        <v>291</v>
      </c>
      <c r="L8" s="200" t="s">
        <v>36</v>
      </c>
    </row>
    <row r="9" spans="1:12" ht="45">
      <c r="A9" s="196"/>
      <c r="B9" s="183"/>
      <c r="C9" s="183"/>
      <c r="D9" s="183"/>
      <c r="E9" s="183"/>
      <c r="F9" s="183"/>
      <c r="G9" s="73" t="s">
        <v>270</v>
      </c>
      <c r="H9" s="201"/>
      <c r="I9" s="221"/>
      <c r="J9" s="196"/>
      <c r="K9" s="183"/>
      <c r="L9" s="201"/>
    </row>
    <row r="10" spans="1:12" ht="45">
      <c r="A10" s="192" t="s">
        <v>242</v>
      </c>
      <c r="B10" s="189" t="s">
        <v>36</v>
      </c>
      <c r="C10" s="189" t="s">
        <v>36</v>
      </c>
      <c r="D10" s="189" t="s">
        <v>36</v>
      </c>
      <c r="E10" s="179" t="s">
        <v>36</v>
      </c>
      <c r="F10" s="189" t="s">
        <v>259</v>
      </c>
      <c r="G10" s="72" t="s">
        <v>109</v>
      </c>
      <c r="H10" s="80" t="s">
        <v>121</v>
      </c>
      <c r="I10" s="217" t="s">
        <v>280</v>
      </c>
      <c r="J10" s="192" t="s">
        <v>287</v>
      </c>
      <c r="K10" s="189" t="s">
        <v>292</v>
      </c>
      <c r="L10" s="189" t="s">
        <v>36</v>
      </c>
    </row>
    <row r="11" spans="1:12" ht="45">
      <c r="A11" s="193"/>
      <c r="B11" s="190"/>
      <c r="C11" s="190"/>
      <c r="D11" s="190"/>
      <c r="E11" s="180"/>
      <c r="F11" s="190"/>
      <c r="G11" s="72" t="s">
        <v>269</v>
      </c>
      <c r="H11" s="81" t="s">
        <v>121</v>
      </c>
      <c r="I11" s="218"/>
      <c r="J11" s="193"/>
      <c r="K11" s="190"/>
      <c r="L11" s="190"/>
    </row>
    <row r="12" spans="1:12" ht="75">
      <c r="A12" s="193"/>
      <c r="B12" s="190"/>
      <c r="C12" s="190"/>
      <c r="D12" s="190"/>
      <c r="E12" s="180"/>
      <c r="F12" s="190"/>
      <c r="G12" s="72" t="s">
        <v>271</v>
      </c>
      <c r="H12" s="81" t="s">
        <v>121</v>
      </c>
      <c r="I12" s="218"/>
      <c r="J12" s="193"/>
      <c r="K12" s="190"/>
      <c r="L12" s="190"/>
    </row>
    <row r="13" spans="1:12" ht="45">
      <c r="A13" s="194"/>
      <c r="B13" s="191"/>
      <c r="C13" s="191"/>
      <c r="D13" s="191"/>
      <c r="E13" s="181"/>
      <c r="F13" s="191"/>
      <c r="G13" s="72" t="s">
        <v>268</v>
      </c>
      <c r="H13" s="81" t="s">
        <v>121</v>
      </c>
      <c r="I13" s="219"/>
      <c r="J13" s="194"/>
      <c r="K13" s="191"/>
      <c r="L13" s="191"/>
    </row>
    <row r="14" spans="1:12" ht="45">
      <c r="A14" s="195" t="s">
        <v>243</v>
      </c>
      <c r="B14" s="200" t="s">
        <v>36</v>
      </c>
      <c r="C14" s="200" t="s">
        <v>36</v>
      </c>
      <c r="D14" s="200" t="s">
        <v>36</v>
      </c>
      <c r="E14" s="202" t="s">
        <v>36</v>
      </c>
      <c r="F14" s="182" t="s">
        <v>260</v>
      </c>
      <c r="G14" s="73" t="s">
        <v>109</v>
      </c>
      <c r="H14" s="200" t="s">
        <v>121</v>
      </c>
      <c r="I14" s="222" t="s">
        <v>280</v>
      </c>
      <c r="J14" s="241" t="s">
        <v>287</v>
      </c>
      <c r="K14" s="200" t="s">
        <v>293</v>
      </c>
      <c r="L14" s="200" t="s">
        <v>36</v>
      </c>
    </row>
    <row r="15" spans="1:12" ht="30">
      <c r="A15" s="196"/>
      <c r="B15" s="201"/>
      <c r="C15" s="201"/>
      <c r="D15" s="201"/>
      <c r="E15" s="203"/>
      <c r="F15" s="183"/>
      <c r="G15" s="73" t="s">
        <v>269</v>
      </c>
      <c r="H15" s="201"/>
      <c r="I15" s="223"/>
      <c r="J15" s="242"/>
      <c r="K15" s="201"/>
      <c r="L15" s="201"/>
    </row>
    <row r="16" spans="1:12" ht="45">
      <c r="A16" s="192" t="s">
        <v>244</v>
      </c>
      <c r="B16" s="189" t="s">
        <v>56</v>
      </c>
      <c r="C16" s="189" t="s">
        <v>255</v>
      </c>
      <c r="D16" s="189" t="s">
        <v>36</v>
      </c>
      <c r="E16" s="179" t="s">
        <v>36</v>
      </c>
      <c r="F16" s="189" t="s">
        <v>261</v>
      </c>
      <c r="G16" s="72" t="s">
        <v>109</v>
      </c>
      <c r="H16" s="189" t="s">
        <v>121</v>
      </c>
      <c r="I16" s="217" t="s">
        <v>280</v>
      </c>
      <c r="J16" s="192" t="s">
        <v>287</v>
      </c>
      <c r="K16" s="189" t="s">
        <v>294</v>
      </c>
      <c r="L16" s="189" t="s">
        <v>36</v>
      </c>
    </row>
    <row r="17" spans="1:12" ht="45">
      <c r="A17" s="193"/>
      <c r="B17" s="190"/>
      <c r="C17" s="190"/>
      <c r="D17" s="190"/>
      <c r="E17" s="180"/>
      <c r="F17" s="190"/>
      <c r="G17" s="72" t="s">
        <v>272</v>
      </c>
      <c r="H17" s="190"/>
      <c r="I17" s="218"/>
      <c r="J17" s="193"/>
      <c r="K17" s="190"/>
      <c r="L17" s="190"/>
    </row>
    <row r="18" spans="1:12" ht="30">
      <c r="A18" s="193"/>
      <c r="B18" s="190"/>
      <c r="C18" s="190"/>
      <c r="D18" s="190"/>
      <c r="E18" s="180"/>
      <c r="F18" s="190"/>
      <c r="G18" s="72" t="s">
        <v>269</v>
      </c>
      <c r="H18" s="190"/>
      <c r="I18" s="218"/>
      <c r="J18" s="193"/>
      <c r="K18" s="190"/>
      <c r="L18" s="190"/>
    </row>
    <row r="19" spans="1:12" ht="75">
      <c r="A19" s="193"/>
      <c r="B19" s="190"/>
      <c r="C19" s="190"/>
      <c r="D19" s="190"/>
      <c r="E19" s="180"/>
      <c r="F19" s="190"/>
      <c r="G19" s="72" t="s">
        <v>271</v>
      </c>
      <c r="H19" s="190"/>
      <c r="I19" s="218"/>
      <c r="J19" s="193"/>
      <c r="K19" s="190"/>
      <c r="L19" s="190"/>
    </row>
    <row r="20" spans="1:12" ht="45">
      <c r="A20" s="194"/>
      <c r="B20" s="191"/>
      <c r="C20" s="191"/>
      <c r="D20" s="191"/>
      <c r="E20" s="181"/>
      <c r="F20" s="191"/>
      <c r="G20" s="72" t="s">
        <v>270</v>
      </c>
      <c r="H20" s="191"/>
      <c r="I20" s="219"/>
      <c r="J20" s="194"/>
      <c r="K20" s="191"/>
      <c r="L20" s="190"/>
    </row>
    <row r="21" spans="1:12" ht="45">
      <c r="A21" s="197" t="s">
        <v>245</v>
      </c>
      <c r="B21" s="204" t="s">
        <v>36</v>
      </c>
      <c r="C21" s="204" t="s">
        <v>36</v>
      </c>
      <c r="D21" s="204" t="s">
        <v>36</v>
      </c>
      <c r="E21" s="204" t="s">
        <v>36</v>
      </c>
      <c r="F21" s="204" t="s">
        <v>262</v>
      </c>
      <c r="G21" s="74" t="s">
        <v>109</v>
      </c>
      <c r="H21" s="224" t="s">
        <v>281</v>
      </c>
      <c r="I21" s="227" t="s">
        <v>282</v>
      </c>
      <c r="J21" s="204" t="s">
        <v>36</v>
      </c>
      <c r="K21" s="245" t="s">
        <v>295</v>
      </c>
      <c r="L21" s="248" t="s">
        <v>296</v>
      </c>
    </row>
    <row r="22" spans="1:12" ht="45">
      <c r="A22" s="198"/>
      <c r="B22" s="205"/>
      <c r="C22" s="205"/>
      <c r="D22" s="205"/>
      <c r="E22" s="205"/>
      <c r="F22" s="205"/>
      <c r="G22" s="74" t="s">
        <v>272</v>
      </c>
      <c r="H22" s="225"/>
      <c r="I22" s="228"/>
      <c r="J22" s="205"/>
      <c r="K22" s="246"/>
      <c r="L22" s="249"/>
    </row>
    <row r="23" spans="1:12">
      <c r="A23" s="198"/>
      <c r="B23" s="205"/>
      <c r="C23" s="205"/>
      <c r="D23" s="205"/>
      <c r="E23" s="205"/>
      <c r="F23" s="205"/>
      <c r="G23" s="74" t="s">
        <v>273</v>
      </c>
      <c r="H23" s="225"/>
      <c r="I23" s="228"/>
      <c r="J23" s="205"/>
      <c r="K23" s="246"/>
      <c r="L23" s="249"/>
    </row>
    <row r="24" spans="1:12" ht="30">
      <c r="A24" s="198"/>
      <c r="B24" s="205"/>
      <c r="C24" s="205"/>
      <c r="D24" s="205"/>
      <c r="E24" s="205"/>
      <c r="F24" s="205"/>
      <c r="G24" s="74" t="s">
        <v>274</v>
      </c>
      <c r="H24" s="225"/>
      <c r="I24" s="228"/>
      <c r="J24" s="205"/>
      <c r="K24" s="246"/>
      <c r="L24" s="249"/>
    </row>
    <row r="25" spans="1:12">
      <c r="A25" s="198"/>
      <c r="B25" s="205"/>
      <c r="C25" s="205"/>
      <c r="D25" s="205"/>
      <c r="E25" s="205"/>
      <c r="F25" s="205"/>
      <c r="G25" s="74" t="s">
        <v>275</v>
      </c>
      <c r="H25" s="225"/>
      <c r="I25" s="228"/>
      <c r="J25" s="205"/>
      <c r="K25" s="246"/>
      <c r="L25" s="249"/>
    </row>
    <row r="26" spans="1:12" ht="75">
      <c r="A26" s="198"/>
      <c r="B26" s="205"/>
      <c r="C26" s="205"/>
      <c r="D26" s="205"/>
      <c r="E26" s="205"/>
      <c r="F26" s="205"/>
      <c r="G26" s="74" t="s">
        <v>276</v>
      </c>
      <c r="H26" s="225"/>
      <c r="I26" s="228"/>
      <c r="J26" s="205"/>
      <c r="K26" s="246"/>
      <c r="L26" s="249"/>
    </row>
    <row r="27" spans="1:12" ht="75">
      <c r="A27" s="198"/>
      <c r="B27" s="205"/>
      <c r="C27" s="205"/>
      <c r="D27" s="205"/>
      <c r="E27" s="205"/>
      <c r="F27" s="205"/>
      <c r="G27" s="74" t="s">
        <v>277</v>
      </c>
      <c r="H27" s="225"/>
      <c r="I27" s="228"/>
      <c r="J27" s="205"/>
      <c r="K27" s="246"/>
      <c r="L27" s="249"/>
    </row>
    <row r="28" spans="1:12">
      <c r="A28" s="198"/>
      <c r="B28" s="205"/>
      <c r="C28" s="205"/>
      <c r="D28" s="205"/>
      <c r="E28" s="205"/>
      <c r="F28" s="205"/>
      <c r="G28" s="74" t="s">
        <v>278</v>
      </c>
      <c r="H28" s="225"/>
      <c r="I28" s="228"/>
      <c r="J28" s="205"/>
      <c r="K28" s="246"/>
      <c r="L28" s="249"/>
    </row>
    <row r="29" spans="1:12" ht="30">
      <c r="A29" s="199"/>
      <c r="B29" s="206"/>
      <c r="C29" s="206"/>
      <c r="D29" s="206"/>
      <c r="E29" s="206"/>
      <c r="F29" s="206"/>
      <c r="G29" s="74" t="s">
        <v>279</v>
      </c>
      <c r="H29" s="226"/>
      <c r="I29" s="229"/>
      <c r="J29" s="206"/>
      <c r="K29" s="247"/>
      <c r="L29" s="250"/>
    </row>
    <row r="30" spans="1:12" ht="45">
      <c r="A30" s="184" t="s">
        <v>246</v>
      </c>
      <c r="B30" s="207" t="s">
        <v>256</v>
      </c>
      <c r="C30" s="207" t="s">
        <v>36</v>
      </c>
      <c r="D30" s="207" t="s">
        <v>257</v>
      </c>
      <c r="E30" s="210" t="s">
        <v>36</v>
      </c>
      <c r="F30" s="207" t="s">
        <v>263</v>
      </c>
      <c r="G30" s="75" t="s">
        <v>109</v>
      </c>
      <c r="H30" s="230" t="s">
        <v>281</v>
      </c>
      <c r="I30" s="233" t="s">
        <v>282</v>
      </c>
      <c r="J30" s="238" t="s">
        <v>288</v>
      </c>
      <c r="K30" s="251" t="s">
        <v>297</v>
      </c>
      <c r="L30" s="254" t="s">
        <v>298</v>
      </c>
    </row>
    <row r="31" spans="1:12" ht="45">
      <c r="A31" s="185"/>
      <c r="B31" s="208"/>
      <c r="C31" s="208"/>
      <c r="D31" s="208"/>
      <c r="E31" s="211"/>
      <c r="F31" s="208"/>
      <c r="G31" s="75" t="s">
        <v>272</v>
      </c>
      <c r="H31" s="231"/>
      <c r="I31" s="234"/>
      <c r="J31" s="239"/>
      <c r="K31" s="252"/>
      <c r="L31" s="255"/>
    </row>
    <row r="32" spans="1:12">
      <c r="A32" s="185"/>
      <c r="B32" s="208"/>
      <c r="C32" s="208"/>
      <c r="D32" s="208"/>
      <c r="E32" s="211"/>
      <c r="F32" s="208"/>
      <c r="G32" s="75" t="s">
        <v>273</v>
      </c>
      <c r="H32" s="231"/>
      <c r="I32" s="234"/>
      <c r="J32" s="239"/>
      <c r="K32" s="252"/>
      <c r="L32" s="255"/>
    </row>
    <row r="33" spans="1:12" ht="30">
      <c r="A33" s="185"/>
      <c r="B33" s="208"/>
      <c r="C33" s="208"/>
      <c r="D33" s="208"/>
      <c r="E33" s="211"/>
      <c r="F33" s="208"/>
      <c r="G33" s="75" t="s">
        <v>274</v>
      </c>
      <c r="H33" s="231"/>
      <c r="I33" s="234"/>
      <c r="J33" s="239"/>
      <c r="K33" s="252"/>
      <c r="L33" s="255"/>
    </row>
    <row r="34" spans="1:12">
      <c r="A34" s="185"/>
      <c r="B34" s="208"/>
      <c r="C34" s="208"/>
      <c r="D34" s="208"/>
      <c r="E34" s="211"/>
      <c r="F34" s="208"/>
      <c r="G34" s="75" t="s">
        <v>275</v>
      </c>
      <c r="H34" s="231"/>
      <c r="I34" s="234"/>
      <c r="J34" s="239"/>
      <c r="K34" s="252"/>
      <c r="L34" s="255"/>
    </row>
    <row r="35" spans="1:12" ht="75">
      <c r="A35" s="185"/>
      <c r="B35" s="208"/>
      <c r="C35" s="208"/>
      <c r="D35" s="208"/>
      <c r="E35" s="211"/>
      <c r="F35" s="208"/>
      <c r="G35" s="75" t="s">
        <v>276</v>
      </c>
      <c r="H35" s="231"/>
      <c r="I35" s="234"/>
      <c r="J35" s="239"/>
      <c r="K35" s="252"/>
      <c r="L35" s="255"/>
    </row>
    <row r="36" spans="1:12" ht="75">
      <c r="A36" s="185"/>
      <c r="B36" s="208"/>
      <c r="C36" s="208"/>
      <c r="D36" s="208"/>
      <c r="E36" s="211"/>
      <c r="F36" s="208"/>
      <c r="G36" s="75" t="s">
        <v>277</v>
      </c>
      <c r="H36" s="231"/>
      <c r="I36" s="234"/>
      <c r="J36" s="239"/>
      <c r="K36" s="252"/>
      <c r="L36" s="255"/>
    </row>
    <row r="37" spans="1:12" ht="30">
      <c r="A37" s="185"/>
      <c r="B37" s="208"/>
      <c r="C37" s="208"/>
      <c r="D37" s="208"/>
      <c r="E37" s="211"/>
      <c r="F37" s="208"/>
      <c r="G37" s="75" t="s">
        <v>101</v>
      </c>
      <c r="H37" s="231"/>
      <c r="I37" s="234"/>
      <c r="J37" s="239"/>
      <c r="K37" s="252"/>
      <c r="L37" s="255"/>
    </row>
    <row r="38" spans="1:12" ht="30">
      <c r="A38" s="186"/>
      <c r="B38" s="209"/>
      <c r="C38" s="209"/>
      <c r="D38" s="209"/>
      <c r="E38" s="212"/>
      <c r="F38" s="209"/>
      <c r="G38" s="75" t="s">
        <v>279</v>
      </c>
      <c r="H38" s="232"/>
      <c r="I38" s="235"/>
      <c r="J38" s="240"/>
      <c r="K38" s="253"/>
      <c r="L38" s="256"/>
    </row>
    <row r="39" spans="1:12" ht="45">
      <c r="A39" s="187" t="s">
        <v>247</v>
      </c>
      <c r="B39" s="213" t="s">
        <v>209</v>
      </c>
      <c r="C39" s="213" t="s">
        <v>36</v>
      </c>
      <c r="D39" s="213" t="s">
        <v>36</v>
      </c>
      <c r="E39" s="215" t="s">
        <v>36</v>
      </c>
      <c r="F39" s="213" t="s">
        <v>263</v>
      </c>
      <c r="G39" s="74" t="s">
        <v>109</v>
      </c>
      <c r="H39" s="82" t="s">
        <v>121</v>
      </c>
      <c r="I39" s="236" t="s">
        <v>283</v>
      </c>
      <c r="J39" s="187" t="s">
        <v>36</v>
      </c>
      <c r="K39" s="243" t="s">
        <v>209</v>
      </c>
      <c r="L39" s="213" t="s">
        <v>36</v>
      </c>
    </row>
    <row r="40" spans="1:12" ht="45">
      <c r="A40" s="188"/>
      <c r="B40" s="214"/>
      <c r="C40" s="214"/>
      <c r="D40" s="214"/>
      <c r="E40" s="216"/>
      <c r="F40" s="214"/>
      <c r="G40" s="74" t="s">
        <v>272</v>
      </c>
      <c r="H40" s="82" t="s">
        <v>121</v>
      </c>
      <c r="I40" s="237"/>
      <c r="J40" s="188"/>
      <c r="K40" s="244"/>
      <c r="L40" s="214"/>
    </row>
    <row r="41" spans="1:12" ht="90">
      <c r="A41" s="65" t="s">
        <v>248</v>
      </c>
      <c r="B41" s="65" t="s">
        <v>36</v>
      </c>
      <c r="C41" s="65" t="s">
        <v>36</v>
      </c>
      <c r="D41" s="65" t="s">
        <v>36</v>
      </c>
      <c r="E41" s="71" t="s">
        <v>36</v>
      </c>
      <c r="F41" s="65" t="s">
        <v>264</v>
      </c>
      <c r="G41" s="65" t="s">
        <v>109</v>
      </c>
      <c r="H41" s="83" t="s">
        <v>284</v>
      </c>
      <c r="I41" s="84" t="s">
        <v>280</v>
      </c>
      <c r="J41" s="65" t="s">
        <v>36</v>
      </c>
      <c r="K41" s="65" t="s">
        <v>299</v>
      </c>
      <c r="L41" s="83" t="s">
        <v>36</v>
      </c>
    </row>
    <row r="42" spans="1:12" ht="105">
      <c r="A42" s="66" t="s">
        <v>249</v>
      </c>
      <c r="B42" s="66" t="s">
        <v>36</v>
      </c>
      <c r="C42" s="66" t="s">
        <v>36</v>
      </c>
      <c r="D42" s="66" t="s">
        <v>36</v>
      </c>
      <c r="E42" s="66" t="s">
        <v>36</v>
      </c>
      <c r="F42" s="66" t="s">
        <v>265</v>
      </c>
      <c r="G42" s="66" t="s">
        <v>109</v>
      </c>
      <c r="H42" s="85" t="s">
        <v>121</v>
      </c>
      <c r="I42" s="86" t="s">
        <v>285</v>
      </c>
      <c r="J42" s="66" t="s">
        <v>36</v>
      </c>
      <c r="K42" s="66" t="s">
        <v>36</v>
      </c>
      <c r="L42" s="85" t="s">
        <v>36</v>
      </c>
    </row>
    <row r="43" spans="1:12" ht="45">
      <c r="A43" s="65" t="s">
        <v>250</v>
      </c>
      <c r="B43" s="65" t="s">
        <v>36</v>
      </c>
      <c r="C43" s="65" t="s">
        <v>36</v>
      </c>
      <c r="D43" s="65" t="s">
        <v>36</v>
      </c>
      <c r="E43" s="65" t="s">
        <v>36</v>
      </c>
      <c r="F43" s="65" t="s">
        <v>266</v>
      </c>
      <c r="G43" s="65" t="s">
        <v>109</v>
      </c>
      <c r="H43" s="83" t="s">
        <v>121</v>
      </c>
      <c r="I43" s="84" t="s">
        <v>286</v>
      </c>
      <c r="J43" s="65" t="s">
        <v>36</v>
      </c>
      <c r="K43" s="65" t="s">
        <v>36</v>
      </c>
      <c r="L43" s="83" t="s">
        <v>36</v>
      </c>
    </row>
    <row r="44" spans="1:12" ht="75.75" thickBot="1">
      <c r="A44" s="67" t="s">
        <v>251</v>
      </c>
      <c r="B44" s="67" t="s">
        <v>36</v>
      </c>
      <c r="C44" s="67" t="s">
        <v>36</v>
      </c>
      <c r="D44" s="67" t="s">
        <v>36</v>
      </c>
      <c r="E44" s="67" t="s">
        <v>36</v>
      </c>
      <c r="F44" s="67" t="s">
        <v>267</v>
      </c>
      <c r="G44" s="67" t="s">
        <v>109</v>
      </c>
      <c r="H44" s="87" t="s">
        <v>121</v>
      </c>
      <c r="I44" s="88" t="s">
        <v>280</v>
      </c>
      <c r="J44" s="67" t="s">
        <v>36</v>
      </c>
      <c r="K44" s="67" t="s">
        <v>300</v>
      </c>
      <c r="L44" s="87" t="s">
        <v>36</v>
      </c>
    </row>
    <row r="45" spans="1:12" ht="60.75" thickBot="1">
      <c r="A45" s="68" t="s">
        <v>252</v>
      </c>
      <c r="B45" s="68" t="s">
        <v>36</v>
      </c>
      <c r="C45" s="68" t="s">
        <v>36</v>
      </c>
      <c r="D45" s="68" t="s">
        <v>36</v>
      </c>
      <c r="E45" s="68" t="s">
        <v>36</v>
      </c>
      <c r="F45" s="68" t="s">
        <v>88</v>
      </c>
      <c r="G45" s="68" t="s">
        <v>109</v>
      </c>
      <c r="H45" s="89" t="s">
        <v>121</v>
      </c>
      <c r="I45" s="90" t="s">
        <v>280</v>
      </c>
      <c r="J45" s="68" t="s">
        <v>36</v>
      </c>
      <c r="K45" s="68" t="s">
        <v>36</v>
      </c>
      <c r="L45" s="89" t="s">
        <v>36</v>
      </c>
    </row>
    <row r="46" spans="1:12" ht="60.75" thickBot="1">
      <c r="A46" s="69" t="s">
        <v>253</v>
      </c>
      <c r="B46" s="69" t="s">
        <v>36</v>
      </c>
      <c r="C46" s="69" t="s">
        <v>36</v>
      </c>
      <c r="D46" s="69" t="s">
        <v>36</v>
      </c>
      <c r="E46" s="69" t="s">
        <v>36</v>
      </c>
      <c r="F46" s="69" t="s">
        <v>89</v>
      </c>
      <c r="G46" s="69" t="s">
        <v>109</v>
      </c>
      <c r="H46" s="91" t="s">
        <v>121</v>
      </c>
      <c r="I46" s="92" t="s">
        <v>280</v>
      </c>
      <c r="J46" s="69" t="s">
        <v>36</v>
      </c>
      <c r="K46" s="69" t="s">
        <v>301</v>
      </c>
      <c r="L46" s="91" t="s">
        <v>36</v>
      </c>
    </row>
  </sheetData>
  <mergeCells count="85">
    <mergeCell ref="L39:L40"/>
    <mergeCell ref="L14:L15"/>
    <mergeCell ref="K16:K20"/>
    <mergeCell ref="L16:L20"/>
    <mergeCell ref="K21:K29"/>
    <mergeCell ref="L21:L29"/>
    <mergeCell ref="K30:K38"/>
    <mergeCell ref="L30:L38"/>
    <mergeCell ref="J21:J29"/>
    <mergeCell ref="J30:J38"/>
    <mergeCell ref="J39:J40"/>
    <mergeCell ref="K5:K7"/>
    <mergeCell ref="L5:L7"/>
    <mergeCell ref="K8:K9"/>
    <mergeCell ref="L8:L9"/>
    <mergeCell ref="K10:K13"/>
    <mergeCell ref="L10:L13"/>
    <mergeCell ref="K14:K15"/>
    <mergeCell ref="J5:J7"/>
    <mergeCell ref="J8:J9"/>
    <mergeCell ref="J10:J13"/>
    <mergeCell ref="J14:J15"/>
    <mergeCell ref="J16:J20"/>
    <mergeCell ref="K39:K40"/>
    <mergeCell ref="H21:H29"/>
    <mergeCell ref="I21:I29"/>
    <mergeCell ref="H30:H38"/>
    <mergeCell ref="I30:I38"/>
    <mergeCell ref="I39:I40"/>
    <mergeCell ref="F30:F38"/>
    <mergeCell ref="F39:F40"/>
    <mergeCell ref="I5:I7"/>
    <mergeCell ref="H8:H9"/>
    <mergeCell ref="I8:I9"/>
    <mergeCell ref="I10:I13"/>
    <mergeCell ref="H14:H15"/>
    <mergeCell ref="I14:I15"/>
    <mergeCell ref="H16:H20"/>
    <mergeCell ref="I16:I20"/>
    <mergeCell ref="F5:F7"/>
    <mergeCell ref="F8:F9"/>
    <mergeCell ref="F10:F13"/>
    <mergeCell ref="F14:F15"/>
    <mergeCell ref="F16:F20"/>
    <mergeCell ref="F21:F29"/>
    <mergeCell ref="B30:B38"/>
    <mergeCell ref="C30:C38"/>
    <mergeCell ref="D30:D38"/>
    <mergeCell ref="E30:E38"/>
    <mergeCell ref="B39:B40"/>
    <mergeCell ref="C39:C40"/>
    <mergeCell ref="D39:D40"/>
    <mergeCell ref="E39:E40"/>
    <mergeCell ref="D16:D20"/>
    <mergeCell ref="E16:E20"/>
    <mergeCell ref="B21:B29"/>
    <mergeCell ref="C21:C29"/>
    <mergeCell ref="D21:D29"/>
    <mergeCell ref="E21:E29"/>
    <mergeCell ref="E10:E13"/>
    <mergeCell ref="B14:B15"/>
    <mergeCell ref="C14:C15"/>
    <mergeCell ref="D14:D15"/>
    <mergeCell ref="E14:E15"/>
    <mergeCell ref="A30:A38"/>
    <mergeCell ref="A39:A40"/>
    <mergeCell ref="B5:B7"/>
    <mergeCell ref="C5:C7"/>
    <mergeCell ref="D5:D7"/>
    <mergeCell ref="A5:A7"/>
    <mergeCell ref="A8:A9"/>
    <mergeCell ref="A10:A13"/>
    <mergeCell ref="A14:A15"/>
    <mergeCell ref="A16:A20"/>
    <mergeCell ref="A21:A29"/>
    <mergeCell ref="B10:B13"/>
    <mergeCell ref="C10:C13"/>
    <mergeCell ref="D10:D13"/>
    <mergeCell ref="B16:B20"/>
    <mergeCell ref="C16:C20"/>
    <mergeCell ref="E5:E7"/>
    <mergeCell ref="B8:B9"/>
    <mergeCell ref="C8:C9"/>
    <mergeCell ref="D8:D9"/>
    <mergeCell ref="E8:E9"/>
  </mergeCells>
  <dataValidations count="4">
    <dataValidation type="list" errorStyle="information" allowBlank="1" showInputMessage="1" showErrorMessage="1" sqref="D1:D3 B1:B5 F1:G2 B21 B16:E16 B41:E46 B8 B30 C21:E30 C39:E39 C4:E5 C8:E10 B10 B14:E14 F21 F16 F8 F30 F39 F14 F3:F5 F10 F41:F46 G3:G46 J16 J21 J41:J46 J8 J4:J5 J14 J10 K14:L14 K16:L16 K8:L8 L39 K1:L5 K10:L10 K41:L46 L30" xr:uid="{06807D4A-18D8-40D2-8ACE-1F905C1D565F}">
      <formula1>#REF!</formula1>
    </dataValidation>
    <dataValidation type="list" allowBlank="1" showDropDown="1" showInputMessage="1" sqref="I1:I5 I14 I8 I16 I10 I41:I46" xr:uid="{F20FCBDA-B4BA-4A5F-BD23-1EBFF6E3F964}">
      <formula1>#REF!</formula1>
    </dataValidation>
    <dataValidation type="list" errorStyle="warning" allowBlank="1" showInputMessage="1" showErrorMessage="1" sqref="H1:H8 H10:H14 H16 H39:H46" xr:uid="{0BDA71AF-F63A-4EDE-AC55-07C06495C4CB}">
      <formula1>#REF!</formula1>
    </dataValidation>
    <dataValidation type="list" allowBlank="1" showInputMessage="1" showErrorMessage="1" sqref="I21 I30" xr:uid="{ABA6C8DD-183A-476D-A7E5-D8242488723E}">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warning" allowBlank="1" showInputMessage="1" showErrorMessage="1" xr:uid="{0F46A8C0-EF74-434B-8F1D-C0A7D10A3D71}">
          <x14:formula1>
            <xm:f>'Referentie data 1'!#REF!</xm:f>
          </x14:formula1>
          <xm:sqref>H21 H30</xm:sqref>
        </x14:dataValidation>
        <x14:dataValidation type="list" errorStyle="information" allowBlank="1" showInputMessage="1" showErrorMessage="1" xr:uid="{7FD5D45D-413A-4FAE-87CB-35BDFB31F683}">
          <x14:formula1>
            <xm:f>'Referentie data 1'!#REF!</xm:f>
          </x14:formula1>
          <xm:sqref>K21:L21 K30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56660-C587-4EAF-AE04-9DEBBA050AB1}">
  <dimension ref="A1:V10"/>
  <sheetViews>
    <sheetView workbookViewId="0"/>
  </sheetViews>
  <sheetFormatPr defaultRowHeight="15"/>
  <cols>
    <col min="1" max="13" width="18.28515625" customWidth="1"/>
  </cols>
  <sheetData>
    <row r="1" spans="1:22">
      <c r="V1" s="58"/>
    </row>
    <row r="2" spans="1:22" ht="75.75" thickBot="1">
      <c r="A2" s="1" t="s">
        <v>302</v>
      </c>
      <c r="B2" s="93" t="s">
        <v>303</v>
      </c>
      <c r="C2" s="2" t="s">
        <v>305</v>
      </c>
      <c r="D2" s="2" t="s">
        <v>306</v>
      </c>
      <c r="E2" s="2" t="s">
        <v>307</v>
      </c>
      <c r="F2" s="2" t="s">
        <v>308</v>
      </c>
      <c r="G2" s="3" t="s">
        <v>304</v>
      </c>
      <c r="H2" s="9" t="s">
        <v>309</v>
      </c>
      <c r="I2" s="6" t="s">
        <v>310</v>
      </c>
      <c r="J2" s="2" t="s">
        <v>311</v>
      </c>
      <c r="K2" s="8" t="s">
        <v>312</v>
      </c>
      <c r="L2" s="3" t="s">
        <v>313</v>
      </c>
      <c r="M2" s="2" t="s">
        <v>314</v>
      </c>
    </row>
    <row r="3" spans="1:22" ht="225">
      <c r="A3" s="28" t="s">
        <v>315</v>
      </c>
      <c r="B3" s="28" t="s">
        <v>316</v>
      </c>
      <c r="C3" s="94" t="s">
        <v>331</v>
      </c>
      <c r="D3" s="94" t="s">
        <v>331</v>
      </c>
      <c r="E3" s="94" t="s">
        <v>331</v>
      </c>
      <c r="F3" s="94" t="s">
        <v>331</v>
      </c>
      <c r="G3" s="28" t="s">
        <v>332</v>
      </c>
      <c r="H3" s="28" t="s">
        <v>340</v>
      </c>
      <c r="I3" s="96" t="s">
        <v>348</v>
      </c>
      <c r="J3" s="28" t="s">
        <v>349</v>
      </c>
      <c r="K3" s="94" t="s">
        <v>356</v>
      </c>
      <c r="L3" s="28" t="s">
        <v>357</v>
      </c>
      <c r="M3" s="94" t="s">
        <v>356</v>
      </c>
    </row>
    <row r="4" spans="1:22" ht="150">
      <c r="A4" s="28" t="s">
        <v>317</v>
      </c>
      <c r="B4" s="28" t="s">
        <v>318</v>
      </c>
      <c r="C4" s="94" t="s">
        <v>331</v>
      </c>
      <c r="D4" s="94" t="s">
        <v>331</v>
      </c>
      <c r="E4" s="94" t="s">
        <v>331</v>
      </c>
      <c r="F4" s="94" t="s">
        <v>331</v>
      </c>
      <c r="G4" s="28" t="s">
        <v>333</v>
      </c>
      <c r="H4" s="28" t="s">
        <v>341</v>
      </c>
      <c r="I4" s="96" t="s">
        <v>348</v>
      </c>
      <c r="J4" s="28" t="s">
        <v>350</v>
      </c>
      <c r="K4" s="94" t="s">
        <v>356</v>
      </c>
      <c r="L4" s="28" t="s">
        <v>358</v>
      </c>
      <c r="M4" s="94" t="s">
        <v>356</v>
      </c>
    </row>
    <row r="5" spans="1:22" ht="180">
      <c r="A5" s="28" t="s">
        <v>319</v>
      </c>
      <c r="B5" s="28" t="s">
        <v>320</v>
      </c>
      <c r="C5" s="94" t="s">
        <v>331</v>
      </c>
      <c r="D5" s="94" t="s">
        <v>331</v>
      </c>
      <c r="E5" s="94" t="s">
        <v>331</v>
      </c>
      <c r="F5" s="94" t="s">
        <v>331</v>
      </c>
      <c r="G5" s="28" t="s">
        <v>334</v>
      </c>
      <c r="H5" s="28" t="s">
        <v>342</v>
      </c>
      <c r="I5" s="96" t="s">
        <v>348</v>
      </c>
      <c r="J5" s="28" t="s">
        <v>351</v>
      </c>
      <c r="K5" s="94" t="s">
        <v>356</v>
      </c>
      <c r="L5" s="28" t="s">
        <v>359</v>
      </c>
      <c r="M5" s="94" t="s">
        <v>356</v>
      </c>
    </row>
    <row r="6" spans="1:22" ht="120">
      <c r="A6" s="28" t="s">
        <v>321</v>
      </c>
      <c r="B6" s="28" t="s">
        <v>322</v>
      </c>
      <c r="C6" s="94" t="s">
        <v>331</v>
      </c>
      <c r="D6" s="94" t="s">
        <v>331</v>
      </c>
      <c r="E6" s="94" t="s">
        <v>331</v>
      </c>
      <c r="F6" s="94" t="s">
        <v>331</v>
      </c>
      <c r="G6" s="95" t="s">
        <v>335</v>
      </c>
      <c r="H6" s="28" t="s">
        <v>343</v>
      </c>
      <c r="I6" s="96" t="s">
        <v>348</v>
      </c>
      <c r="J6" s="28" t="s">
        <v>352</v>
      </c>
      <c r="K6" s="94" t="s">
        <v>356</v>
      </c>
      <c r="L6" s="28" t="s">
        <v>360</v>
      </c>
      <c r="M6" s="94" t="s">
        <v>356</v>
      </c>
    </row>
    <row r="7" spans="1:22" ht="195">
      <c r="A7" s="28" t="s">
        <v>323</v>
      </c>
      <c r="B7" s="28" t="s">
        <v>324</v>
      </c>
      <c r="C7" s="94" t="s">
        <v>331</v>
      </c>
      <c r="D7" s="94" t="s">
        <v>331</v>
      </c>
      <c r="E7" s="94" t="s">
        <v>331</v>
      </c>
      <c r="F7" s="94" t="s">
        <v>331</v>
      </c>
      <c r="G7" s="95" t="s">
        <v>336</v>
      </c>
      <c r="H7" s="28" t="s">
        <v>344</v>
      </c>
      <c r="I7" s="96" t="s">
        <v>348</v>
      </c>
      <c r="J7" s="28" t="s">
        <v>353</v>
      </c>
      <c r="K7" s="94" t="s">
        <v>356</v>
      </c>
      <c r="L7" s="28" t="s">
        <v>361</v>
      </c>
      <c r="M7" s="94" t="s">
        <v>356</v>
      </c>
    </row>
    <row r="8" spans="1:22" ht="75">
      <c r="A8" s="28" t="s">
        <v>325</v>
      </c>
      <c r="B8" s="28" t="s">
        <v>326</v>
      </c>
      <c r="C8" s="94" t="s">
        <v>331</v>
      </c>
      <c r="D8" s="94" t="s">
        <v>331</v>
      </c>
      <c r="E8" s="94" t="s">
        <v>331</v>
      </c>
      <c r="F8" s="94" t="s">
        <v>331</v>
      </c>
      <c r="G8" s="95" t="s">
        <v>337</v>
      </c>
      <c r="H8" s="28" t="s">
        <v>345</v>
      </c>
      <c r="I8" s="96" t="s">
        <v>348</v>
      </c>
      <c r="J8" s="97" t="s">
        <v>354</v>
      </c>
      <c r="K8" s="94" t="s">
        <v>356</v>
      </c>
      <c r="L8" s="28" t="s">
        <v>361</v>
      </c>
      <c r="M8" s="94" t="s">
        <v>356</v>
      </c>
    </row>
    <row r="9" spans="1:22" ht="105">
      <c r="A9" s="28" t="s">
        <v>327</v>
      </c>
      <c r="B9" s="28" t="s">
        <v>328</v>
      </c>
      <c r="C9" s="94" t="s">
        <v>331</v>
      </c>
      <c r="D9" s="94" t="s">
        <v>331</v>
      </c>
      <c r="E9" s="94" t="s">
        <v>331</v>
      </c>
      <c r="F9" s="94" t="s">
        <v>331</v>
      </c>
      <c r="G9" s="95" t="s">
        <v>338</v>
      </c>
      <c r="H9" s="28" t="s">
        <v>346</v>
      </c>
      <c r="I9" s="96" t="s">
        <v>348</v>
      </c>
      <c r="J9" s="28" t="s">
        <v>355</v>
      </c>
      <c r="K9" s="94" t="s">
        <v>356</v>
      </c>
      <c r="L9" s="28" t="s">
        <v>356</v>
      </c>
      <c r="M9" s="94" t="s">
        <v>356</v>
      </c>
    </row>
    <row r="10" spans="1:22" ht="45">
      <c r="A10" s="28" t="s">
        <v>329</v>
      </c>
      <c r="B10" s="28" t="s">
        <v>330</v>
      </c>
      <c r="C10" s="94" t="s">
        <v>331</v>
      </c>
      <c r="D10" s="94" t="s">
        <v>331</v>
      </c>
      <c r="E10" s="94" t="s">
        <v>331</v>
      </c>
      <c r="F10" s="94" t="s">
        <v>331</v>
      </c>
      <c r="G10" s="28" t="s">
        <v>339</v>
      </c>
      <c r="H10" s="95" t="s">
        <v>347</v>
      </c>
      <c r="I10" s="98" t="s">
        <v>348</v>
      </c>
      <c r="J10" s="97" t="s">
        <v>355</v>
      </c>
      <c r="K10" s="94" t="s">
        <v>356</v>
      </c>
      <c r="L10" s="28" t="s">
        <v>356</v>
      </c>
      <c r="M10" s="94" t="s">
        <v>356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F0F06-548B-42FC-8288-9C94C97050A4}">
  <dimension ref="A1:L98"/>
  <sheetViews>
    <sheetView workbookViewId="0"/>
  </sheetViews>
  <sheetFormatPr defaultRowHeight="15"/>
  <cols>
    <col min="1" max="1" width="37.140625" customWidth="1"/>
    <col min="2" max="12" width="22.85546875" customWidth="1"/>
  </cols>
  <sheetData>
    <row r="1" spans="1:12">
      <c r="A1" s="36"/>
      <c r="B1" s="36"/>
      <c r="C1" s="36"/>
      <c r="D1" s="36"/>
      <c r="E1" s="36"/>
      <c r="F1" s="36"/>
      <c r="G1" s="36"/>
      <c r="H1" s="36"/>
      <c r="I1" s="36"/>
      <c r="J1" s="62"/>
      <c r="K1" s="36"/>
      <c r="L1" s="36"/>
    </row>
    <row r="2" spans="1:12" ht="45.75" thickBot="1">
      <c r="A2" s="1" t="s">
        <v>154</v>
      </c>
      <c r="B2" s="2" t="s">
        <v>155</v>
      </c>
      <c r="C2" s="2" t="s">
        <v>156</v>
      </c>
      <c r="D2" s="2" t="s">
        <v>157</v>
      </c>
      <c r="E2" s="2" t="s">
        <v>158</v>
      </c>
      <c r="F2" s="4" t="s">
        <v>160</v>
      </c>
      <c r="G2" s="5" t="s">
        <v>1</v>
      </c>
      <c r="H2" s="6" t="s">
        <v>166</v>
      </c>
      <c r="I2" s="7" t="s">
        <v>3</v>
      </c>
      <c r="J2" s="8" t="s">
        <v>161</v>
      </c>
      <c r="K2" s="3" t="s">
        <v>168</v>
      </c>
      <c r="L2" s="2" t="s">
        <v>169</v>
      </c>
    </row>
    <row r="3" spans="1:12">
      <c r="A3" s="63"/>
      <c r="B3" s="70"/>
      <c r="C3" s="70"/>
      <c r="D3" s="70"/>
      <c r="E3" s="70"/>
      <c r="F3" s="70"/>
      <c r="G3" s="70"/>
      <c r="H3" s="70"/>
      <c r="I3" s="70"/>
      <c r="J3" s="70"/>
      <c r="K3" s="70"/>
      <c r="L3" s="70"/>
    </row>
    <row r="4" spans="1:12" ht="90">
      <c r="A4" s="99" t="s">
        <v>362</v>
      </c>
      <c r="B4" s="102" t="s">
        <v>375</v>
      </c>
      <c r="C4" s="102" t="s">
        <v>375</v>
      </c>
      <c r="D4" s="102" t="s">
        <v>375</v>
      </c>
      <c r="E4" s="102" t="s">
        <v>375</v>
      </c>
      <c r="F4" s="102" t="s">
        <v>378</v>
      </c>
      <c r="G4" s="102" t="s">
        <v>109</v>
      </c>
      <c r="H4" s="102" t="s">
        <v>121</v>
      </c>
      <c r="I4" s="102" t="s">
        <v>416</v>
      </c>
      <c r="J4" s="103" t="s">
        <v>375</v>
      </c>
      <c r="K4" s="102" t="s">
        <v>423</v>
      </c>
      <c r="L4" s="102" t="s">
        <v>375</v>
      </c>
    </row>
    <row r="5" spans="1:12" ht="120">
      <c r="A5" s="100" t="s">
        <v>363</v>
      </c>
      <c r="B5" s="102" t="s">
        <v>375</v>
      </c>
      <c r="C5" s="102" t="s">
        <v>375</v>
      </c>
      <c r="D5" s="102" t="s">
        <v>375</v>
      </c>
      <c r="E5" s="102" t="s">
        <v>375</v>
      </c>
      <c r="F5" s="102" t="s">
        <v>378</v>
      </c>
      <c r="G5" s="102" t="s">
        <v>109</v>
      </c>
      <c r="H5" s="102" t="s">
        <v>121</v>
      </c>
      <c r="I5" s="102" t="s">
        <v>416</v>
      </c>
      <c r="J5" s="104" t="s">
        <v>375</v>
      </c>
      <c r="K5" s="102" t="s">
        <v>424</v>
      </c>
      <c r="L5" s="102" t="s">
        <v>375</v>
      </c>
    </row>
    <row r="6" spans="1:12" ht="30">
      <c r="A6" s="99"/>
      <c r="B6" s="102"/>
      <c r="C6" s="102"/>
      <c r="D6" s="102"/>
      <c r="E6" s="102"/>
      <c r="F6" s="102"/>
      <c r="G6" s="102" t="s">
        <v>275</v>
      </c>
      <c r="H6" s="102" t="s">
        <v>121</v>
      </c>
      <c r="I6" s="15"/>
      <c r="J6" s="37"/>
      <c r="K6" s="15"/>
      <c r="L6" s="15"/>
    </row>
    <row r="7" spans="1:12" ht="45">
      <c r="A7" s="99"/>
      <c r="B7" s="102"/>
      <c r="C7" s="102"/>
      <c r="D7" s="102"/>
      <c r="E7" s="102"/>
      <c r="F7" s="102"/>
      <c r="G7" s="102" t="s">
        <v>272</v>
      </c>
      <c r="H7" s="102" t="s">
        <v>121</v>
      </c>
      <c r="I7" s="15"/>
      <c r="J7" s="37"/>
      <c r="K7" s="15"/>
      <c r="L7" s="15"/>
    </row>
    <row r="8" spans="1:12" ht="30">
      <c r="A8" s="99"/>
      <c r="B8" s="102"/>
      <c r="C8" s="102"/>
      <c r="D8" s="102"/>
      <c r="E8" s="102"/>
      <c r="F8" s="102"/>
      <c r="G8" s="102" t="s">
        <v>384</v>
      </c>
      <c r="H8" s="102" t="s">
        <v>121</v>
      </c>
      <c r="I8" s="15"/>
      <c r="J8" s="37"/>
      <c r="K8" s="15"/>
      <c r="L8" s="15"/>
    </row>
    <row r="9" spans="1:12" ht="60">
      <c r="A9" s="99"/>
      <c r="B9" s="102"/>
      <c r="C9" s="102"/>
      <c r="D9" s="102"/>
      <c r="E9" s="102"/>
      <c r="F9" s="102"/>
      <c r="G9" s="102" t="s">
        <v>385</v>
      </c>
      <c r="H9" s="102" t="s">
        <v>121</v>
      </c>
      <c r="I9" s="15"/>
      <c r="J9" s="37"/>
      <c r="K9" s="15"/>
      <c r="L9" s="15"/>
    </row>
    <row r="10" spans="1:12" ht="30">
      <c r="A10" s="99"/>
      <c r="B10" s="102"/>
      <c r="C10" s="102"/>
      <c r="D10" s="102"/>
      <c r="E10" s="102"/>
      <c r="F10" s="102"/>
      <c r="G10" s="102" t="s">
        <v>386</v>
      </c>
      <c r="H10" s="102" t="s">
        <v>121</v>
      </c>
      <c r="I10" s="15"/>
      <c r="J10" s="37"/>
      <c r="K10" s="15"/>
      <c r="L10" s="15"/>
    </row>
    <row r="11" spans="1:12" ht="30">
      <c r="A11" s="99"/>
      <c r="B11" s="102"/>
      <c r="C11" s="102"/>
      <c r="D11" s="102"/>
      <c r="E11" s="102"/>
      <c r="F11" s="102"/>
      <c r="G11" s="102" t="s">
        <v>279</v>
      </c>
      <c r="H11" s="102" t="s">
        <v>121</v>
      </c>
      <c r="I11" s="15"/>
      <c r="J11" s="37"/>
      <c r="K11" s="15"/>
      <c r="L11" s="15"/>
    </row>
    <row r="12" spans="1:12" ht="90">
      <c r="A12" s="99" t="s">
        <v>364</v>
      </c>
      <c r="B12" s="15" t="s">
        <v>376</v>
      </c>
      <c r="C12" s="15" t="s">
        <v>377</v>
      </c>
      <c r="D12" s="15" t="s">
        <v>375</v>
      </c>
      <c r="E12" s="15" t="s">
        <v>375</v>
      </c>
      <c r="F12" s="15" t="s">
        <v>263</v>
      </c>
      <c r="G12" s="15" t="s">
        <v>109</v>
      </c>
      <c r="H12" s="15" t="s">
        <v>121</v>
      </c>
      <c r="I12" s="15" t="s">
        <v>417</v>
      </c>
      <c r="J12" s="37" t="s">
        <v>375</v>
      </c>
      <c r="K12" s="15" t="s">
        <v>425</v>
      </c>
      <c r="L12" s="15" t="s">
        <v>375</v>
      </c>
    </row>
    <row r="13" spans="1:12" ht="30">
      <c r="A13" s="99"/>
      <c r="B13" s="15"/>
      <c r="C13" s="15"/>
      <c r="D13" s="15"/>
      <c r="E13" s="15"/>
      <c r="F13" s="15"/>
      <c r="G13" s="15" t="s">
        <v>384</v>
      </c>
      <c r="H13" s="15" t="s">
        <v>121</v>
      </c>
      <c r="I13" s="15"/>
      <c r="J13" s="37"/>
      <c r="K13" s="15"/>
      <c r="L13" s="15"/>
    </row>
    <row r="14" spans="1:12" ht="30">
      <c r="A14" s="99"/>
      <c r="B14" s="15"/>
      <c r="C14" s="15"/>
      <c r="D14" s="15"/>
      <c r="E14" s="15"/>
      <c r="F14" s="15"/>
      <c r="G14" s="15" t="s">
        <v>278</v>
      </c>
      <c r="H14" s="15" t="s">
        <v>121</v>
      </c>
      <c r="I14" s="15"/>
      <c r="J14" s="37"/>
      <c r="K14" s="15"/>
      <c r="L14" s="15"/>
    </row>
    <row r="15" spans="1:12" ht="30">
      <c r="A15" s="99"/>
      <c r="B15" s="15"/>
      <c r="C15" s="15"/>
      <c r="D15" s="15"/>
      <c r="E15" s="15"/>
      <c r="F15" s="15"/>
      <c r="G15" s="15" t="s">
        <v>387</v>
      </c>
      <c r="H15" s="15" t="s">
        <v>121</v>
      </c>
      <c r="I15" s="15"/>
      <c r="J15" s="37"/>
      <c r="K15" s="15"/>
      <c r="L15" s="15"/>
    </row>
    <row r="16" spans="1:12" ht="30">
      <c r="A16" s="99"/>
      <c r="B16" s="15"/>
      <c r="C16" s="15"/>
      <c r="D16" s="15"/>
      <c r="E16" s="15"/>
      <c r="F16" s="15"/>
      <c r="G16" s="15" t="s">
        <v>388</v>
      </c>
      <c r="H16" s="15" t="s">
        <v>121</v>
      </c>
      <c r="I16" s="15"/>
      <c r="J16" s="37"/>
      <c r="K16" s="15"/>
      <c r="L16" s="15"/>
    </row>
    <row r="17" spans="1:12" ht="60">
      <c r="A17" s="99" t="s">
        <v>365</v>
      </c>
      <c r="B17" s="15" t="s">
        <v>375</v>
      </c>
      <c r="C17" s="15" t="s">
        <v>375</v>
      </c>
      <c r="D17" s="15" t="s">
        <v>375</v>
      </c>
      <c r="E17" s="15" t="s">
        <v>375</v>
      </c>
      <c r="F17" s="15" t="s">
        <v>379</v>
      </c>
      <c r="G17" s="15" t="s">
        <v>109</v>
      </c>
      <c r="H17" s="15" t="s">
        <v>121</v>
      </c>
      <c r="I17" s="15" t="s">
        <v>418</v>
      </c>
      <c r="J17" s="37" t="s">
        <v>375</v>
      </c>
      <c r="K17" s="15" t="s">
        <v>426</v>
      </c>
      <c r="L17" s="15" t="s">
        <v>375</v>
      </c>
    </row>
    <row r="18" spans="1:12" ht="30">
      <c r="A18" s="99"/>
      <c r="B18" s="15"/>
      <c r="C18" s="15"/>
      <c r="D18" s="15"/>
      <c r="E18" s="15"/>
      <c r="F18" s="15"/>
      <c r="G18" s="15" t="s">
        <v>384</v>
      </c>
      <c r="H18" s="15" t="s">
        <v>121</v>
      </c>
      <c r="I18" s="15"/>
      <c r="J18" s="37"/>
      <c r="K18" s="15"/>
      <c r="L18" s="15"/>
    </row>
    <row r="19" spans="1:12" ht="60">
      <c r="A19" s="99"/>
      <c r="B19" s="15"/>
      <c r="C19" s="15"/>
      <c r="D19" s="15"/>
      <c r="E19" s="15"/>
      <c r="F19" s="15"/>
      <c r="G19" s="15" t="s">
        <v>385</v>
      </c>
      <c r="H19" s="15" t="s">
        <v>121</v>
      </c>
      <c r="I19" s="15"/>
      <c r="J19" s="37"/>
      <c r="K19" s="15"/>
      <c r="L19" s="15"/>
    </row>
    <row r="20" spans="1:12" ht="30">
      <c r="A20" s="99"/>
      <c r="B20" s="15"/>
      <c r="C20" s="15"/>
      <c r="D20" s="15"/>
      <c r="E20" s="15"/>
      <c r="F20" s="15"/>
      <c r="G20" s="15" t="s">
        <v>278</v>
      </c>
      <c r="H20" s="15" t="s">
        <v>121</v>
      </c>
      <c r="I20" s="15"/>
      <c r="J20" s="37"/>
      <c r="K20" s="15"/>
      <c r="L20" s="15"/>
    </row>
    <row r="21" spans="1:12" ht="30">
      <c r="A21" s="99"/>
      <c r="B21" s="15"/>
      <c r="C21" s="15"/>
      <c r="D21" s="15"/>
      <c r="E21" s="15"/>
      <c r="F21" s="15"/>
      <c r="G21" s="15" t="s">
        <v>389</v>
      </c>
      <c r="H21" s="15" t="s">
        <v>121</v>
      </c>
      <c r="I21" s="15"/>
      <c r="J21" s="37"/>
      <c r="K21" s="15"/>
      <c r="L21" s="15"/>
    </row>
    <row r="22" spans="1:12" ht="45">
      <c r="A22" s="99"/>
      <c r="B22" s="15"/>
      <c r="C22" s="15"/>
      <c r="D22" s="15"/>
      <c r="E22" s="15"/>
      <c r="F22" s="15"/>
      <c r="G22" s="15" t="s">
        <v>390</v>
      </c>
      <c r="H22" s="15" t="s">
        <v>121</v>
      </c>
      <c r="I22" s="15"/>
      <c r="J22" s="37"/>
      <c r="K22" s="15"/>
      <c r="L22" s="15"/>
    </row>
    <row r="23" spans="1:12" ht="30">
      <c r="A23" s="99"/>
      <c r="B23" s="15"/>
      <c r="C23" s="15"/>
      <c r="D23" s="15"/>
      <c r="E23" s="15"/>
      <c r="F23" s="15"/>
      <c r="G23" s="15" t="s">
        <v>275</v>
      </c>
      <c r="H23" s="15" t="s">
        <v>121</v>
      </c>
      <c r="I23" s="15"/>
      <c r="J23" s="37"/>
      <c r="K23" s="15"/>
      <c r="L23" s="15"/>
    </row>
    <row r="24" spans="1:12" ht="105">
      <c r="A24" s="99" t="s">
        <v>366</v>
      </c>
      <c r="B24" s="15" t="s">
        <v>375</v>
      </c>
      <c r="C24" s="15" t="s">
        <v>375</v>
      </c>
      <c r="D24" s="15" t="s">
        <v>375</v>
      </c>
      <c r="E24" s="15" t="s">
        <v>375</v>
      </c>
      <c r="F24" s="15" t="s">
        <v>379</v>
      </c>
      <c r="G24" s="15" t="s">
        <v>109</v>
      </c>
      <c r="H24" s="15" t="s">
        <v>121</v>
      </c>
      <c r="I24" s="15" t="s">
        <v>419</v>
      </c>
      <c r="J24" s="37" t="s">
        <v>375</v>
      </c>
      <c r="K24" s="15" t="s">
        <v>427</v>
      </c>
      <c r="L24" s="15" t="s">
        <v>375</v>
      </c>
    </row>
    <row r="25" spans="1:12" ht="45">
      <c r="A25" s="99"/>
      <c r="B25" s="15"/>
      <c r="C25" s="15"/>
      <c r="D25" s="15"/>
      <c r="E25" s="15"/>
      <c r="F25" s="15"/>
      <c r="G25" s="15" t="s">
        <v>391</v>
      </c>
      <c r="H25" s="15" t="s">
        <v>121</v>
      </c>
      <c r="I25" s="15"/>
      <c r="J25" s="37"/>
      <c r="K25" s="15"/>
      <c r="L25" s="15"/>
    </row>
    <row r="26" spans="1:12">
      <c r="A26" s="99"/>
      <c r="B26" s="15"/>
      <c r="C26" s="15"/>
      <c r="D26" s="15"/>
      <c r="E26" s="15"/>
      <c r="F26" s="15"/>
      <c r="G26" s="15" t="s">
        <v>384</v>
      </c>
      <c r="H26" s="15"/>
      <c r="I26" s="15"/>
      <c r="J26" s="37"/>
      <c r="K26" s="15"/>
      <c r="L26" s="15"/>
    </row>
    <row r="27" spans="1:12" ht="270">
      <c r="A27" s="99" t="s">
        <v>367</v>
      </c>
      <c r="B27" s="15" t="s">
        <v>375</v>
      </c>
      <c r="C27" s="15" t="s">
        <v>375</v>
      </c>
      <c r="D27" s="15" t="s">
        <v>375</v>
      </c>
      <c r="E27" s="15" t="s">
        <v>375</v>
      </c>
      <c r="F27" s="15" t="s">
        <v>380</v>
      </c>
      <c r="G27" s="15" t="s">
        <v>109</v>
      </c>
      <c r="H27" s="15" t="s">
        <v>121</v>
      </c>
      <c r="I27" s="15" t="s">
        <v>420</v>
      </c>
      <c r="J27" s="37" t="s">
        <v>375</v>
      </c>
      <c r="K27" s="15" t="s">
        <v>428</v>
      </c>
      <c r="L27" s="15" t="s">
        <v>429</v>
      </c>
    </row>
    <row r="28" spans="1:12" ht="30">
      <c r="A28" s="99"/>
      <c r="B28" s="15"/>
      <c r="C28" s="15"/>
      <c r="D28" s="15"/>
      <c r="E28" s="15"/>
      <c r="F28" s="15"/>
      <c r="G28" s="15" t="s">
        <v>279</v>
      </c>
      <c r="H28" s="15" t="s">
        <v>121</v>
      </c>
      <c r="I28" s="15"/>
      <c r="J28" s="37"/>
      <c r="K28" s="15"/>
      <c r="L28" s="15"/>
    </row>
    <row r="29" spans="1:12" ht="30">
      <c r="A29" s="99"/>
      <c r="B29" s="15"/>
      <c r="C29" s="15"/>
      <c r="D29" s="15"/>
      <c r="E29" s="15"/>
      <c r="F29" s="15"/>
      <c r="G29" s="15" t="s">
        <v>275</v>
      </c>
      <c r="H29" s="15" t="s">
        <v>121</v>
      </c>
      <c r="I29" s="15"/>
      <c r="J29" s="37"/>
      <c r="K29" s="15"/>
      <c r="L29" s="15"/>
    </row>
    <row r="30" spans="1:12" ht="45">
      <c r="A30" s="99"/>
      <c r="B30" s="15"/>
      <c r="C30" s="15"/>
      <c r="D30" s="15"/>
      <c r="E30" s="15"/>
      <c r="F30" s="15"/>
      <c r="G30" s="15" t="s">
        <v>272</v>
      </c>
      <c r="H30" s="15" t="s">
        <v>121</v>
      </c>
      <c r="I30" s="15"/>
      <c r="J30" s="37"/>
      <c r="K30" s="15"/>
      <c r="L30" s="15"/>
    </row>
    <row r="31" spans="1:12" ht="30">
      <c r="A31" s="99"/>
      <c r="B31" s="15"/>
      <c r="C31" s="15"/>
      <c r="D31" s="15"/>
      <c r="E31" s="15"/>
      <c r="F31" s="15"/>
      <c r="G31" s="15" t="s">
        <v>384</v>
      </c>
      <c r="H31" s="15" t="s">
        <v>121</v>
      </c>
      <c r="I31" s="15"/>
      <c r="J31" s="37"/>
      <c r="K31" s="15"/>
      <c r="L31" s="15"/>
    </row>
    <row r="32" spans="1:12" ht="30">
      <c r="A32" s="99"/>
      <c r="B32" s="15"/>
      <c r="C32" s="15"/>
      <c r="D32" s="15"/>
      <c r="E32" s="15"/>
      <c r="F32" s="15"/>
      <c r="G32" s="15" t="s">
        <v>392</v>
      </c>
      <c r="H32" s="15" t="s">
        <v>121</v>
      </c>
      <c r="I32" s="15"/>
      <c r="J32" s="37"/>
      <c r="K32" s="15"/>
      <c r="L32" s="15"/>
    </row>
    <row r="33" spans="1:12" ht="45">
      <c r="A33" s="99"/>
      <c r="B33" s="15"/>
      <c r="C33" s="15"/>
      <c r="D33" s="15"/>
      <c r="E33" s="15"/>
      <c r="F33" s="15"/>
      <c r="G33" s="15" t="s">
        <v>393</v>
      </c>
      <c r="H33" s="15" t="s">
        <v>121</v>
      </c>
      <c r="I33" s="15"/>
      <c r="J33" s="37"/>
      <c r="K33" s="15"/>
      <c r="L33" s="15"/>
    </row>
    <row r="34" spans="1:12" ht="30">
      <c r="A34" s="99"/>
      <c r="B34" s="15"/>
      <c r="C34" s="15"/>
      <c r="D34" s="15"/>
      <c r="E34" s="15"/>
      <c r="F34" s="15"/>
      <c r="G34" s="15" t="s">
        <v>270</v>
      </c>
      <c r="H34" s="15" t="s">
        <v>121</v>
      </c>
      <c r="I34" s="15"/>
      <c r="J34" s="37"/>
      <c r="K34" s="15"/>
      <c r="L34" s="15"/>
    </row>
    <row r="35" spans="1:12" ht="60">
      <c r="A35" s="99"/>
      <c r="B35" s="15"/>
      <c r="C35" s="15"/>
      <c r="D35" s="15"/>
      <c r="E35" s="15"/>
      <c r="F35" s="15"/>
      <c r="G35" s="15" t="s">
        <v>385</v>
      </c>
      <c r="H35" s="15" t="s">
        <v>121</v>
      </c>
      <c r="I35" s="15"/>
      <c r="J35" s="37"/>
      <c r="K35" s="15"/>
      <c r="L35" s="15"/>
    </row>
    <row r="36" spans="1:12" ht="30">
      <c r="A36" s="99"/>
      <c r="B36" s="15"/>
      <c r="C36" s="15"/>
      <c r="D36" s="15"/>
      <c r="E36" s="15"/>
      <c r="F36" s="15"/>
      <c r="G36" s="15" t="s">
        <v>278</v>
      </c>
      <c r="H36" s="15" t="s">
        <v>121</v>
      </c>
      <c r="I36" s="15"/>
      <c r="J36" s="37"/>
      <c r="K36" s="15"/>
      <c r="L36" s="15"/>
    </row>
    <row r="37" spans="1:12" ht="30">
      <c r="A37" s="99"/>
      <c r="B37" s="15"/>
      <c r="C37" s="15"/>
      <c r="D37" s="15"/>
      <c r="E37" s="15"/>
      <c r="F37" s="15"/>
      <c r="G37" s="15" t="s">
        <v>7</v>
      </c>
      <c r="H37" s="15" t="s">
        <v>121</v>
      </c>
      <c r="I37" s="15"/>
      <c r="J37" s="37"/>
      <c r="K37" s="15"/>
      <c r="L37" s="15"/>
    </row>
    <row r="38" spans="1:12" ht="30">
      <c r="A38" s="99"/>
      <c r="B38" s="15"/>
      <c r="C38" s="15"/>
      <c r="D38" s="15"/>
      <c r="E38" s="15"/>
      <c r="F38" s="15"/>
      <c r="G38" s="15" t="s">
        <v>394</v>
      </c>
      <c r="H38" s="15" t="s">
        <v>121</v>
      </c>
      <c r="I38" s="15"/>
      <c r="J38" s="37"/>
      <c r="K38" s="15"/>
      <c r="L38" s="15"/>
    </row>
    <row r="39" spans="1:12" ht="30">
      <c r="A39" s="99"/>
      <c r="B39" s="15"/>
      <c r="C39" s="15"/>
      <c r="D39" s="15"/>
      <c r="E39" s="15"/>
      <c r="F39" s="15"/>
      <c r="G39" s="15" t="s">
        <v>395</v>
      </c>
      <c r="H39" s="15" t="s">
        <v>121</v>
      </c>
      <c r="I39" s="15"/>
      <c r="J39" s="37"/>
      <c r="K39" s="15"/>
      <c r="L39" s="15"/>
    </row>
    <row r="40" spans="1:12" ht="30">
      <c r="A40" s="99"/>
      <c r="B40" s="15"/>
      <c r="C40" s="15"/>
      <c r="D40" s="15"/>
      <c r="E40" s="15"/>
      <c r="F40" s="15"/>
      <c r="G40" s="15" t="s">
        <v>387</v>
      </c>
      <c r="H40" s="15" t="s">
        <v>121</v>
      </c>
      <c r="I40" s="15"/>
      <c r="J40" s="37"/>
      <c r="K40" s="15"/>
      <c r="L40" s="15"/>
    </row>
    <row r="41" spans="1:12" ht="30">
      <c r="A41" s="99"/>
      <c r="B41" s="15"/>
      <c r="C41" s="15"/>
      <c r="D41" s="15"/>
      <c r="E41" s="15"/>
      <c r="F41" s="15"/>
      <c r="G41" s="15" t="s">
        <v>389</v>
      </c>
      <c r="H41" s="15" t="s">
        <v>121</v>
      </c>
      <c r="I41" s="15"/>
      <c r="J41" s="37"/>
      <c r="K41" s="15"/>
      <c r="L41" s="15"/>
    </row>
    <row r="42" spans="1:12" ht="30">
      <c r="A42" s="99"/>
      <c r="B42" s="15"/>
      <c r="C42" s="15"/>
      <c r="D42" s="15"/>
      <c r="E42" s="15"/>
      <c r="F42" s="15"/>
      <c r="G42" s="15" t="s">
        <v>396</v>
      </c>
      <c r="H42" s="15" t="s">
        <v>121</v>
      </c>
      <c r="I42" s="15"/>
      <c r="J42" s="37"/>
      <c r="K42" s="15"/>
      <c r="L42" s="15"/>
    </row>
    <row r="43" spans="1:12" ht="120">
      <c r="A43" s="99" t="s">
        <v>368</v>
      </c>
      <c r="B43" s="15" t="s">
        <v>375</v>
      </c>
      <c r="C43" s="15" t="s">
        <v>375</v>
      </c>
      <c r="D43" s="15" t="s">
        <v>375</v>
      </c>
      <c r="E43" s="15" t="s">
        <v>375</v>
      </c>
      <c r="F43" s="15" t="s">
        <v>378</v>
      </c>
      <c r="G43" s="15" t="s">
        <v>109</v>
      </c>
      <c r="H43" s="15" t="s">
        <v>121</v>
      </c>
      <c r="I43" s="15" t="s">
        <v>420</v>
      </c>
      <c r="J43" s="37" t="s">
        <v>375</v>
      </c>
      <c r="K43" s="15" t="s">
        <v>430</v>
      </c>
      <c r="L43" s="15" t="s">
        <v>375</v>
      </c>
    </row>
    <row r="44" spans="1:12" ht="60">
      <c r="A44" s="99"/>
      <c r="B44" s="15"/>
      <c r="C44" s="15"/>
      <c r="D44" s="15"/>
      <c r="E44" s="15"/>
      <c r="F44" s="15"/>
      <c r="G44" s="15" t="s">
        <v>385</v>
      </c>
      <c r="H44" s="15" t="s">
        <v>121</v>
      </c>
      <c r="I44" s="15"/>
      <c r="J44" s="37"/>
      <c r="K44" s="15"/>
      <c r="L44" s="15"/>
    </row>
    <row r="45" spans="1:12" ht="30">
      <c r="A45" s="99"/>
      <c r="B45" s="15"/>
      <c r="C45" s="15"/>
      <c r="D45" s="15"/>
      <c r="E45" s="15"/>
      <c r="F45" s="15"/>
      <c r="G45" s="15" t="s">
        <v>389</v>
      </c>
      <c r="H45" s="15" t="s">
        <v>121</v>
      </c>
      <c r="I45" s="15"/>
      <c r="J45" s="37"/>
      <c r="K45" s="15"/>
      <c r="L45" s="15"/>
    </row>
    <row r="46" spans="1:12" ht="30">
      <c r="A46" s="99"/>
      <c r="B46" s="15"/>
      <c r="C46" s="15"/>
      <c r="D46" s="15"/>
      <c r="E46" s="15"/>
      <c r="F46" s="15"/>
      <c r="G46" s="15" t="s">
        <v>384</v>
      </c>
      <c r="H46" s="15" t="s">
        <v>121</v>
      </c>
      <c r="I46" s="15"/>
      <c r="J46" s="37"/>
      <c r="K46" s="15"/>
      <c r="L46" s="15"/>
    </row>
    <row r="47" spans="1:12" ht="30">
      <c r="A47" s="99"/>
      <c r="B47" s="15"/>
      <c r="C47" s="15"/>
      <c r="D47" s="15"/>
      <c r="E47" s="15"/>
      <c r="F47" s="15"/>
      <c r="G47" s="15" t="s">
        <v>275</v>
      </c>
      <c r="H47" s="15" t="s">
        <v>121</v>
      </c>
      <c r="I47" s="15"/>
      <c r="J47" s="37"/>
      <c r="K47" s="15"/>
      <c r="L47" s="15"/>
    </row>
    <row r="48" spans="1:12" ht="30">
      <c r="A48" s="99"/>
      <c r="B48" s="15"/>
      <c r="C48" s="15"/>
      <c r="D48" s="15"/>
      <c r="E48" s="15"/>
      <c r="F48" s="15"/>
      <c r="G48" s="15" t="s">
        <v>278</v>
      </c>
      <c r="H48" s="15" t="s">
        <v>121</v>
      </c>
      <c r="I48" s="15"/>
      <c r="J48" s="37"/>
      <c r="K48" s="15"/>
      <c r="L48" s="15"/>
    </row>
    <row r="49" spans="1:12" ht="30">
      <c r="A49" s="99"/>
      <c r="B49" s="15"/>
      <c r="C49" s="15"/>
      <c r="D49" s="15"/>
      <c r="E49" s="15"/>
      <c r="F49" s="15"/>
      <c r="G49" s="15" t="s">
        <v>395</v>
      </c>
      <c r="H49" s="15" t="s">
        <v>121</v>
      </c>
      <c r="I49" s="15"/>
      <c r="J49" s="37"/>
      <c r="K49" s="15"/>
      <c r="L49" s="15"/>
    </row>
    <row r="50" spans="1:12" ht="30">
      <c r="A50" s="99"/>
      <c r="B50" s="15"/>
      <c r="C50" s="15"/>
      <c r="D50" s="15"/>
      <c r="E50" s="15"/>
      <c r="F50" s="15"/>
      <c r="G50" s="15" t="s">
        <v>397</v>
      </c>
      <c r="H50" s="15" t="s">
        <v>121</v>
      </c>
      <c r="I50" s="15"/>
      <c r="J50" s="37"/>
      <c r="K50" s="15"/>
      <c r="L50" s="15"/>
    </row>
    <row r="51" spans="1:12" ht="30">
      <c r="A51" s="99"/>
      <c r="B51" s="15"/>
      <c r="C51" s="15"/>
      <c r="D51" s="15"/>
      <c r="E51" s="15"/>
      <c r="F51" s="15"/>
      <c r="G51" s="15" t="s">
        <v>396</v>
      </c>
      <c r="H51" s="15" t="s">
        <v>121</v>
      </c>
      <c r="I51" s="15"/>
      <c r="J51" s="37"/>
      <c r="K51" s="15"/>
      <c r="L51" s="15"/>
    </row>
    <row r="52" spans="1:12" ht="60">
      <c r="A52" s="99"/>
      <c r="B52" s="15"/>
      <c r="C52" s="15"/>
      <c r="D52" s="15"/>
      <c r="E52" s="15"/>
      <c r="F52" s="15"/>
      <c r="G52" s="15" t="s">
        <v>276</v>
      </c>
      <c r="H52" s="15" t="s">
        <v>121</v>
      </c>
      <c r="I52" s="15"/>
      <c r="J52" s="37"/>
      <c r="K52" s="15"/>
      <c r="L52" s="15"/>
    </row>
    <row r="53" spans="1:12" ht="64.5">
      <c r="A53" s="99" t="s">
        <v>369</v>
      </c>
      <c r="B53" s="15" t="s">
        <v>375</v>
      </c>
      <c r="C53" s="15" t="s">
        <v>375</v>
      </c>
      <c r="D53" s="15" t="s">
        <v>375</v>
      </c>
      <c r="E53" s="15" t="s">
        <v>375</v>
      </c>
      <c r="F53" s="15" t="s">
        <v>263</v>
      </c>
      <c r="G53" s="15" t="s">
        <v>109</v>
      </c>
      <c r="H53" s="15" t="s">
        <v>121</v>
      </c>
      <c r="I53" s="15" t="s">
        <v>417</v>
      </c>
      <c r="J53" s="37" t="s">
        <v>375</v>
      </c>
      <c r="K53" s="15" t="s">
        <v>431</v>
      </c>
      <c r="L53" s="15" t="s">
        <v>375</v>
      </c>
    </row>
    <row r="54" spans="1:12" ht="30">
      <c r="A54" s="99"/>
      <c r="B54" s="15"/>
      <c r="C54" s="15"/>
      <c r="D54" s="15"/>
      <c r="E54" s="15"/>
      <c r="F54" s="15"/>
      <c r="G54" s="15" t="s">
        <v>384</v>
      </c>
      <c r="H54" s="15" t="s">
        <v>121</v>
      </c>
      <c r="I54" s="15"/>
      <c r="J54" s="37"/>
      <c r="K54" s="15"/>
      <c r="L54" s="15"/>
    </row>
    <row r="55" spans="1:12" ht="75">
      <c r="A55" s="99" t="s">
        <v>370</v>
      </c>
      <c r="B55" s="15" t="s">
        <v>375</v>
      </c>
      <c r="C55" s="15" t="s">
        <v>375</v>
      </c>
      <c r="D55" s="15" t="s">
        <v>375</v>
      </c>
      <c r="E55" s="15" t="s">
        <v>375</v>
      </c>
      <c r="F55" s="15" t="s">
        <v>378</v>
      </c>
      <c r="G55" s="15" t="s">
        <v>109</v>
      </c>
      <c r="H55" s="15" t="s">
        <v>121</v>
      </c>
      <c r="I55" s="15" t="s">
        <v>421</v>
      </c>
      <c r="J55" s="37" t="s">
        <v>375</v>
      </c>
      <c r="K55" s="15" t="s">
        <v>432</v>
      </c>
      <c r="L55" s="15" t="s">
        <v>375</v>
      </c>
    </row>
    <row r="56" spans="1:12" ht="75">
      <c r="A56" s="101" t="s">
        <v>371</v>
      </c>
      <c r="B56" s="15" t="s">
        <v>375</v>
      </c>
      <c r="C56" s="15" t="s">
        <v>375</v>
      </c>
      <c r="D56" s="15" t="s">
        <v>375</v>
      </c>
      <c r="E56" s="15" t="s">
        <v>375</v>
      </c>
      <c r="F56" s="15" t="s">
        <v>381</v>
      </c>
      <c r="G56" s="15" t="s">
        <v>109</v>
      </c>
      <c r="H56" s="15" t="s">
        <v>121</v>
      </c>
      <c r="I56" s="15" t="s">
        <v>417</v>
      </c>
      <c r="J56" s="37" t="s">
        <v>375</v>
      </c>
      <c r="K56" s="15" t="s">
        <v>433</v>
      </c>
      <c r="L56" s="15" t="s">
        <v>375</v>
      </c>
    </row>
    <row r="57" spans="1:12" ht="30">
      <c r="A57" s="101"/>
      <c r="B57" s="15"/>
      <c r="C57" s="15"/>
      <c r="D57" s="15"/>
      <c r="E57" s="15"/>
      <c r="F57" s="15"/>
      <c r="G57" s="15" t="s">
        <v>278</v>
      </c>
      <c r="H57" s="15" t="s">
        <v>121</v>
      </c>
      <c r="I57" s="15"/>
      <c r="J57" s="37"/>
      <c r="K57" s="15"/>
      <c r="L57" s="15"/>
    </row>
    <row r="58" spans="1:12" ht="30">
      <c r="A58" s="101"/>
      <c r="B58" s="15"/>
      <c r="C58" s="15"/>
      <c r="D58" s="15"/>
      <c r="E58" s="15"/>
      <c r="F58" s="15"/>
      <c r="G58" s="15" t="s">
        <v>387</v>
      </c>
      <c r="H58" s="15" t="s">
        <v>121</v>
      </c>
      <c r="I58" s="15"/>
      <c r="J58" s="37"/>
      <c r="K58" s="15"/>
      <c r="L58" s="15"/>
    </row>
    <row r="59" spans="1:12" ht="30">
      <c r="A59" s="101"/>
      <c r="B59" s="15"/>
      <c r="C59" s="15"/>
      <c r="D59" s="15"/>
      <c r="E59" s="15"/>
      <c r="F59" s="15"/>
      <c r="G59" s="15" t="s">
        <v>279</v>
      </c>
      <c r="H59" s="15" t="s">
        <v>121</v>
      </c>
      <c r="I59" s="15"/>
      <c r="J59" s="37"/>
      <c r="K59" s="15"/>
      <c r="L59" s="15"/>
    </row>
    <row r="60" spans="1:12" ht="64.5">
      <c r="A60" s="99" t="s">
        <v>372</v>
      </c>
      <c r="B60" s="15" t="s">
        <v>375</v>
      </c>
      <c r="C60" s="15" t="s">
        <v>375</v>
      </c>
      <c r="D60" s="15" t="s">
        <v>375</v>
      </c>
      <c r="E60" s="15" t="s">
        <v>375</v>
      </c>
      <c r="F60" s="15" t="s">
        <v>379</v>
      </c>
      <c r="G60" s="15" t="s">
        <v>109</v>
      </c>
      <c r="H60" s="15" t="s">
        <v>121</v>
      </c>
      <c r="I60" s="15" t="s">
        <v>420</v>
      </c>
      <c r="J60" s="37" t="s">
        <v>375</v>
      </c>
      <c r="K60" s="15" t="s">
        <v>434</v>
      </c>
      <c r="L60" s="15" t="s">
        <v>375</v>
      </c>
    </row>
    <row r="61" spans="1:12" ht="120">
      <c r="A61" s="15" t="s">
        <v>373</v>
      </c>
      <c r="B61" s="15" t="s">
        <v>375</v>
      </c>
      <c r="C61" s="15" t="s">
        <v>375</v>
      </c>
      <c r="D61" s="15" t="s">
        <v>375</v>
      </c>
      <c r="E61" s="15" t="s">
        <v>375</v>
      </c>
      <c r="F61" s="15" t="s">
        <v>382</v>
      </c>
      <c r="G61" s="15" t="s">
        <v>109</v>
      </c>
      <c r="H61" s="15" t="s">
        <v>121</v>
      </c>
      <c r="I61" s="15" t="s">
        <v>422</v>
      </c>
      <c r="J61" s="37" t="s">
        <v>375</v>
      </c>
      <c r="K61" s="15" t="s">
        <v>435</v>
      </c>
      <c r="L61" s="15" t="s">
        <v>375</v>
      </c>
    </row>
    <row r="62" spans="1:12" ht="75">
      <c r="A62" s="15"/>
      <c r="B62" s="15"/>
      <c r="C62" s="15"/>
      <c r="D62" s="15"/>
      <c r="E62" s="15"/>
      <c r="F62" s="15"/>
      <c r="G62" s="15" t="s">
        <v>398</v>
      </c>
      <c r="H62" s="15" t="s">
        <v>121</v>
      </c>
      <c r="I62" s="15"/>
      <c r="J62" s="37"/>
      <c r="K62" s="15"/>
      <c r="L62" s="15"/>
    </row>
    <row r="63" spans="1:12" ht="30">
      <c r="A63" s="15"/>
      <c r="B63" s="15"/>
      <c r="C63" s="15"/>
      <c r="D63" s="15"/>
      <c r="E63" s="15"/>
      <c r="F63" s="15"/>
      <c r="G63" s="15" t="s">
        <v>399</v>
      </c>
      <c r="H63" s="15" t="s">
        <v>121</v>
      </c>
      <c r="I63" s="15"/>
      <c r="J63" s="37"/>
      <c r="K63" s="15"/>
      <c r="L63" s="15"/>
    </row>
    <row r="64" spans="1:12" ht="30">
      <c r="A64" s="15"/>
      <c r="B64" s="15"/>
      <c r="C64" s="15"/>
      <c r="D64" s="15"/>
      <c r="E64" s="15"/>
      <c r="F64" s="15"/>
      <c r="G64" s="15" t="s">
        <v>400</v>
      </c>
      <c r="H64" s="15" t="s">
        <v>121</v>
      </c>
      <c r="I64" s="15"/>
      <c r="J64" s="37"/>
      <c r="K64" s="15"/>
      <c r="L64" s="15"/>
    </row>
    <row r="65" spans="1:12" ht="30">
      <c r="A65" s="15"/>
      <c r="B65" s="15"/>
      <c r="C65" s="15"/>
      <c r="D65" s="15"/>
      <c r="E65" s="15"/>
      <c r="F65" s="15"/>
      <c r="G65" s="15" t="s">
        <v>401</v>
      </c>
      <c r="H65" s="15" t="s">
        <v>121</v>
      </c>
      <c r="I65" s="15"/>
      <c r="J65" s="37"/>
      <c r="K65" s="15"/>
      <c r="L65" s="15"/>
    </row>
    <row r="66" spans="1:12" ht="30">
      <c r="A66" s="15"/>
      <c r="B66" s="15"/>
      <c r="C66" s="15"/>
      <c r="D66" s="15"/>
      <c r="E66" s="15"/>
      <c r="F66" s="15"/>
      <c r="G66" s="15" t="s">
        <v>275</v>
      </c>
      <c r="H66" s="15" t="s">
        <v>121</v>
      </c>
      <c r="I66" s="15"/>
      <c r="J66" s="37"/>
      <c r="K66" s="15"/>
      <c r="L66" s="15"/>
    </row>
    <row r="67" spans="1:12" ht="30">
      <c r="A67" s="15"/>
      <c r="B67" s="15"/>
      <c r="C67" s="15"/>
      <c r="D67" s="15"/>
      <c r="E67" s="15"/>
      <c r="F67" s="15"/>
      <c r="G67" s="15" t="s">
        <v>402</v>
      </c>
      <c r="H67" s="15" t="s">
        <v>121</v>
      </c>
      <c r="I67" s="15"/>
      <c r="J67" s="37"/>
      <c r="K67" s="15"/>
      <c r="L67" s="15"/>
    </row>
    <row r="68" spans="1:12" ht="30">
      <c r="A68" s="15"/>
      <c r="B68" s="15"/>
      <c r="C68" s="15"/>
      <c r="D68" s="15"/>
      <c r="E68" s="15"/>
      <c r="F68" s="15"/>
      <c r="G68" s="15" t="s">
        <v>403</v>
      </c>
      <c r="H68" s="15" t="s">
        <v>121</v>
      </c>
      <c r="I68" s="15"/>
      <c r="J68" s="37"/>
      <c r="K68" s="15"/>
      <c r="L68" s="15"/>
    </row>
    <row r="69" spans="1:12" ht="30">
      <c r="A69" s="15"/>
      <c r="B69" s="15"/>
      <c r="C69" s="15"/>
      <c r="D69" s="15"/>
      <c r="E69" s="15"/>
      <c r="F69" s="15"/>
      <c r="G69" s="15" t="s">
        <v>404</v>
      </c>
      <c r="H69" s="15" t="s">
        <v>121</v>
      </c>
      <c r="I69" s="15"/>
      <c r="J69" s="37"/>
      <c r="K69" s="15"/>
      <c r="L69" s="15"/>
    </row>
    <row r="70" spans="1:12" ht="30">
      <c r="A70" s="15"/>
      <c r="B70" s="15"/>
      <c r="C70" s="15"/>
      <c r="D70" s="15"/>
      <c r="E70" s="15"/>
      <c r="F70" s="15"/>
      <c r="G70" s="15" t="s">
        <v>405</v>
      </c>
      <c r="H70" s="15" t="s">
        <v>121</v>
      </c>
      <c r="I70" s="15"/>
      <c r="J70" s="37"/>
      <c r="K70" s="15"/>
      <c r="L70" s="15"/>
    </row>
    <row r="71" spans="1:12" ht="30">
      <c r="A71" s="15"/>
      <c r="B71" s="15"/>
      <c r="C71" s="15"/>
      <c r="D71" s="15"/>
      <c r="E71" s="15"/>
      <c r="F71" s="15"/>
      <c r="G71" s="15" t="s">
        <v>392</v>
      </c>
      <c r="H71" s="15" t="s">
        <v>121</v>
      </c>
      <c r="I71" s="15"/>
      <c r="J71" s="37"/>
      <c r="K71" s="15"/>
      <c r="L71" s="15"/>
    </row>
    <row r="72" spans="1:12" ht="30">
      <c r="A72" s="15"/>
      <c r="B72" s="15"/>
      <c r="C72" s="15"/>
      <c r="D72" s="15"/>
      <c r="E72" s="15"/>
      <c r="F72" s="15"/>
      <c r="G72" s="15" t="s">
        <v>406</v>
      </c>
      <c r="H72" s="15" t="s">
        <v>121</v>
      </c>
      <c r="I72" s="15"/>
      <c r="J72" s="37"/>
      <c r="K72" s="15"/>
      <c r="L72" s="15"/>
    </row>
    <row r="73" spans="1:12" ht="45">
      <c r="A73" s="15"/>
      <c r="B73" s="15"/>
      <c r="C73" s="15"/>
      <c r="D73" s="15"/>
      <c r="E73" s="15"/>
      <c r="F73" s="15"/>
      <c r="G73" s="15" t="s">
        <v>393</v>
      </c>
      <c r="H73" s="15" t="s">
        <v>121</v>
      </c>
      <c r="I73" s="15"/>
      <c r="J73" s="37"/>
      <c r="K73" s="15"/>
      <c r="L73" s="15"/>
    </row>
    <row r="74" spans="1:12" ht="60">
      <c r="A74" s="15"/>
      <c r="B74" s="15"/>
      <c r="C74" s="15"/>
      <c r="D74" s="15"/>
      <c r="E74" s="15"/>
      <c r="F74" s="15"/>
      <c r="G74" s="15" t="s">
        <v>277</v>
      </c>
      <c r="H74" s="15" t="s">
        <v>121</v>
      </c>
      <c r="I74" s="15"/>
      <c r="J74" s="37"/>
      <c r="K74" s="15"/>
      <c r="L74" s="15"/>
    </row>
    <row r="75" spans="1:12" ht="60">
      <c r="A75" s="15"/>
      <c r="B75" s="15"/>
      <c r="C75" s="15"/>
      <c r="D75" s="15"/>
      <c r="E75" s="15"/>
      <c r="F75" s="15"/>
      <c r="G75" s="15" t="s">
        <v>271</v>
      </c>
      <c r="H75" s="15" t="s">
        <v>121</v>
      </c>
      <c r="I75" s="15"/>
      <c r="J75" s="37"/>
      <c r="K75" s="15"/>
      <c r="L75" s="15"/>
    </row>
    <row r="76" spans="1:12" ht="45">
      <c r="A76" s="15"/>
      <c r="B76" s="15"/>
      <c r="C76" s="15"/>
      <c r="D76" s="15"/>
      <c r="E76" s="15"/>
      <c r="F76" s="15"/>
      <c r="G76" s="15" t="s">
        <v>407</v>
      </c>
      <c r="H76" s="15" t="s">
        <v>121</v>
      </c>
      <c r="I76" s="15"/>
      <c r="J76" s="37"/>
      <c r="K76" s="15"/>
      <c r="L76" s="15"/>
    </row>
    <row r="77" spans="1:12" ht="60">
      <c r="A77" s="15"/>
      <c r="B77" s="15"/>
      <c r="C77" s="15"/>
      <c r="D77" s="15"/>
      <c r="E77" s="15"/>
      <c r="F77" s="15"/>
      <c r="G77" s="15" t="s">
        <v>276</v>
      </c>
      <c r="H77" s="15" t="s">
        <v>121</v>
      </c>
      <c r="I77" s="15"/>
      <c r="J77" s="37"/>
      <c r="K77" s="15"/>
      <c r="L77" s="15"/>
    </row>
    <row r="78" spans="1:12" ht="30">
      <c r="A78" s="15"/>
      <c r="B78" s="15"/>
      <c r="C78" s="15"/>
      <c r="D78" s="15"/>
      <c r="E78" s="15"/>
      <c r="F78" s="15"/>
      <c r="G78" s="15" t="s">
        <v>270</v>
      </c>
      <c r="H78" s="15" t="s">
        <v>121</v>
      </c>
      <c r="I78" s="15"/>
      <c r="J78" s="37"/>
      <c r="K78" s="15"/>
      <c r="L78" s="15"/>
    </row>
    <row r="79" spans="1:12" ht="45">
      <c r="A79" s="15"/>
      <c r="B79" s="15"/>
      <c r="C79" s="15"/>
      <c r="D79" s="15"/>
      <c r="E79" s="15"/>
      <c r="F79" s="15"/>
      <c r="G79" s="15" t="s">
        <v>408</v>
      </c>
      <c r="H79" s="15" t="s">
        <v>121</v>
      </c>
      <c r="I79" s="15"/>
      <c r="J79" s="37"/>
      <c r="K79" s="15"/>
      <c r="L79" s="15"/>
    </row>
    <row r="80" spans="1:12" ht="60">
      <c r="A80" s="15"/>
      <c r="B80" s="15"/>
      <c r="C80" s="15"/>
      <c r="D80" s="15"/>
      <c r="E80" s="15"/>
      <c r="F80" s="15"/>
      <c r="G80" s="15" t="s">
        <v>409</v>
      </c>
      <c r="H80" s="15" t="s">
        <v>121</v>
      </c>
      <c r="I80" s="15"/>
      <c r="J80" s="37"/>
      <c r="K80" s="15"/>
      <c r="L80" s="15"/>
    </row>
    <row r="81" spans="1:12" ht="30">
      <c r="A81" s="15"/>
      <c r="B81" s="15"/>
      <c r="C81" s="15"/>
      <c r="D81" s="15"/>
      <c r="E81" s="15"/>
      <c r="F81" s="15"/>
      <c r="G81" s="15" t="s">
        <v>410</v>
      </c>
      <c r="H81" s="15" t="s">
        <v>121</v>
      </c>
      <c r="I81" s="15"/>
      <c r="J81" s="37"/>
      <c r="K81" s="15"/>
      <c r="L81" s="15"/>
    </row>
    <row r="82" spans="1:12" ht="30">
      <c r="A82" s="15"/>
      <c r="B82" s="15"/>
      <c r="C82" s="15"/>
      <c r="D82" s="15"/>
      <c r="E82" s="15"/>
      <c r="F82" s="15"/>
      <c r="G82" s="15" t="s">
        <v>411</v>
      </c>
      <c r="H82" s="15" t="s">
        <v>121</v>
      </c>
      <c r="I82" s="15"/>
      <c r="J82" s="37"/>
      <c r="K82" s="15"/>
      <c r="L82" s="15"/>
    </row>
    <row r="83" spans="1:12" ht="30">
      <c r="A83" s="15"/>
      <c r="B83" s="15"/>
      <c r="C83" s="15"/>
      <c r="D83" s="15"/>
      <c r="E83" s="15"/>
      <c r="F83" s="15"/>
      <c r="G83" s="15" t="s">
        <v>388</v>
      </c>
      <c r="H83" s="15" t="s">
        <v>121</v>
      </c>
      <c r="I83" s="15"/>
      <c r="J83" s="37"/>
      <c r="K83" s="15"/>
      <c r="L83" s="15"/>
    </row>
    <row r="84" spans="1:12" ht="30">
      <c r="A84" s="15"/>
      <c r="B84" s="15"/>
      <c r="C84" s="15"/>
      <c r="D84" s="15"/>
      <c r="E84" s="15"/>
      <c r="F84" s="15"/>
      <c r="G84" s="15" t="s">
        <v>278</v>
      </c>
      <c r="H84" s="15" t="s">
        <v>121</v>
      </c>
      <c r="I84" s="15"/>
      <c r="J84" s="37"/>
      <c r="K84" s="15"/>
      <c r="L84" s="15"/>
    </row>
    <row r="85" spans="1:12" ht="30">
      <c r="A85" s="15"/>
      <c r="B85" s="15"/>
      <c r="C85" s="15"/>
      <c r="D85" s="15"/>
      <c r="E85" s="15"/>
      <c r="F85" s="15"/>
      <c r="G85" s="15" t="s">
        <v>7</v>
      </c>
      <c r="H85" s="15" t="s">
        <v>121</v>
      </c>
      <c r="I85" s="15"/>
      <c r="J85" s="37"/>
      <c r="K85" s="15"/>
      <c r="L85" s="15"/>
    </row>
    <row r="86" spans="1:12" ht="30">
      <c r="A86" s="15"/>
      <c r="B86" s="15"/>
      <c r="C86" s="15"/>
      <c r="D86" s="15"/>
      <c r="E86" s="15"/>
      <c r="F86" s="15"/>
      <c r="G86" s="15" t="s">
        <v>394</v>
      </c>
      <c r="H86" s="15" t="s">
        <v>121</v>
      </c>
      <c r="I86" s="15"/>
      <c r="J86" s="37"/>
      <c r="K86" s="15"/>
      <c r="L86" s="15"/>
    </row>
    <row r="87" spans="1:12" ht="30">
      <c r="A87" s="15"/>
      <c r="B87" s="15"/>
      <c r="C87" s="15"/>
      <c r="D87" s="15"/>
      <c r="E87" s="15"/>
      <c r="F87" s="15"/>
      <c r="G87" s="15" t="s">
        <v>412</v>
      </c>
      <c r="H87" s="15" t="s">
        <v>121</v>
      </c>
      <c r="I87" s="15"/>
      <c r="J87" s="37"/>
      <c r="K87" s="15"/>
      <c r="L87" s="15"/>
    </row>
    <row r="88" spans="1:12" ht="30">
      <c r="A88" s="15"/>
      <c r="B88" s="15"/>
      <c r="C88" s="15"/>
      <c r="D88" s="15"/>
      <c r="E88" s="15"/>
      <c r="F88" s="15"/>
      <c r="G88" s="15" t="s">
        <v>413</v>
      </c>
      <c r="H88" s="15" t="s">
        <v>121</v>
      </c>
      <c r="I88" s="15"/>
      <c r="J88" s="37"/>
      <c r="K88" s="15"/>
      <c r="L88" s="15"/>
    </row>
    <row r="89" spans="1:12" ht="30">
      <c r="A89" s="15"/>
      <c r="B89" s="15"/>
      <c r="C89" s="15"/>
      <c r="D89" s="15"/>
      <c r="E89" s="15"/>
      <c r="F89" s="15"/>
      <c r="G89" s="15" t="s">
        <v>414</v>
      </c>
      <c r="H89" s="15" t="s">
        <v>121</v>
      </c>
      <c r="I89" s="15"/>
      <c r="J89" s="37"/>
      <c r="K89" s="15"/>
      <c r="L89" s="15"/>
    </row>
    <row r="90" spans="1:12" ht="30">
      <c r="A90" s="15"/>
      <c r="B90" s="15"/>
      <c r="C90" s="15"/>
      <c r="D90" s="15"/>
      <c r="E90" s="15"/>
      <c r="F90" s="15"/>
      <c r="G90" s="15" t="s">
        <v>397</v>
      </c>
      <c r="H90" s="15" t="s">
        <v>121</v>
      </c>
      <c r="I90" s="15"/>
      <c r="J90" s="37"/>
      <c r="K90" s="15"/>
      <c r="L90" s="15"/>
    </row>
    <row r="91" spans="1:12" ht="30">
      <c r="A91" s="15"/>
      <c r="B91" s="15"/>
      <c r="C91" s="15"/>
      <c r="D91" s="15"/>
      <c r="E91" s="15"/>
      <c r="F91" s="15"/>
      <c r="G91" s="15" t="s">
        <v>415</v>
      </c>
      <c r="H91" s="15" t="s">
        <v>121</v>
      </c>
      <c r="I91" s="15"/>
      <c r="J91" s="37"/>
      <c r="K91" s="15"/>
      <c r="L91" s="15"/>
    </row>
    <row r="92" spans="1:12" ht="30">
      <c r="A92" s="15"/>
      <c r="B92" s="15"/>
      <c r="C92" s="15"/>
      <c r="D92" s="15"/>
      <c r="E92" s="15"/>
      <c r="F92" s="15"/>
      <c r="G92" s="15" t="s">
        <v>279</v>
      </c>
      <c r="H92" s="15" t="s">
        <v>121</v>
      </c>
      <c r="I92" s="15"/>
      <c r="J92" s="37"/>
      <c r="K92" s="15"/>
      <c r="L92" s="15"/>
    </row>
    <row r="93" spans="1:12" ht="30">
      <c r="A93" s="15"/>
      <c r="B93" s="15"/>
      <c r="C93" s="15"/>
      <c r="D93" s="15"/>
      <c r="E93" s="15"/>
      <c r="F93" s="15"/>
      <c r="G93" s="15" t="s">
        <v>389</v>
      </c>
      <c r="H93" s="15" t="s">
        <v>121</v>
      </c>
      <c r="I93" s="15"/>
      <c r="J93" s="37"/>
      <c r="K93" s="15"/>
      <c r="L93" s="15"/>
    </row>
    <row r="94" spans="1:12" ht="45">
      <c r="A94" s="15"/>
      <c r="B94" s="15"/>
      <c r="C94" s="15"/>
      <c r="D94" s="15"/>
      <c r="E94" s="15"/>
      <c r="F94" s="15"/>
      <c r="G94" s="15" t="s">
        <v>272</v>
      </c>
      <c r="H94" s="15" t="s">
        <v>121</v>
      </c>
      <c r="I94" s="15"/>
      <c r="J94" s="37"/>
      <c r="K94" s="15"/>
      <c r="L94" s="15"/>
    </row>
    <row r="95" spans="1:12" ht="120">
      <c r="A95" s="15" t="s">
        <v>374</v>
      </c>
      <c r="B95" s="15" t="s">
        <v>375</v>
      </c>
      <c r="C95" s="15" t="s">
        <v>375</v>
      </c>
      <c r="D95" s="15" t="s">
        <v>375</v>
      </c>
      <c r="E95" s="15" t="s">
        <v>375</v>
      </c>
      <c r="F95" s="15" t="s">
        <v>383</v>
      </c>
      <c r="G95" s="15" t="s">
        <v>109</v>
      </c>
      <c r="H95" s="15" t="s">
        <v>121</v>
      </c>
      <c r="I95" s="15" t="s">
        <v>417</v>
      </c>
      <c r="J95" s="37" t="s">
        <v>375</v>
      </c>
      <c r="K95" s="15" t="s">
        <v>436</v>
      </c>
      <c r="L95" s="15" t="s">
        <v>375</v>
      </c>
    </row>
    <row r="96" spans="1:12" ht="30">
      <c r="A96" s="15"/>
      <c r="B96" s="15"/>
      <c r="C96" s="15"/>
      <c r="D96" s="15"/>
      <c r="E96" s="15"/>
      <c r="F96" s="15"/>
      <c r="G96" s="15" t="s">
        <v>278</v>
      </c>
      <c r="H96" s="15" t="s">
        <v>121</v>
      </c>
      <c r="I96" s="15"/>
      <c r="J96" s="37"/>
      <c r="K96" s="15"/>
      <c r="L96" s="15"/>
    </row>
    <row r="97" spans="1:12" ht="30">
      <c r="A97" s="15"/>
      <c r="B97" s="15"/>
      <c r="C97" s="15"/>
      <c r="D97" s="15"/>
      <c r="E97" s="15"/>
      <c r="F97" s="15"/>
      <c r="G97" s="15" t="s">
        <v>395</v>
      </c>
      <c r="H97" s="15" t="s">
        <v>121</v>
      </c>
      <c r="I97" s="15"/>
      <c r="J97" s="37"/>
      <c r="K97" s="15"/>
      <c r="L97" s="15"/>
    </row>
    <row r="98" spans="1:12" ht="30">
      <c r="A98" s="15"/>
      <c r="B98" s="15"/>
      <c r="C98" s="15"/>
      <c r="D98" s="15"/>
      <c r="E98" s="15"/>
      <c r="F98" s="15"/>
      <c r="G98" s="15" t="s">
        <v>275</v>
      </c>
      <c r="H98" s="15" t="s">
        <v>121</v>
      </c>
      <c r="I98" s="15"/>
      <c r="J98" s="37"/>
      <c r="K98" s="15"/>
      <c r="L98" s="15"/>
    </row>
  </sheetData>
  <pageMargins left="0.7" right="0.7" top="0.75" bottom="0.75" header="0.3" footer="0.3"/>
  <extLst>
    <ext xmlns:x14="http://schemas.microsoft.com/office/spreadsheetml/2009/9/main" uri="{CCE6A557-97BC-4b89-ADB6-D9C93CAAB3DF}">
      <x14:dataValidations xmlns:xm="http://schemas.microsoft.com/office/excel/2006/main" count="7">
        <x14:dataValidation type="list" errorStyle="information" allowBlank="1" showInputMessage="1" showErrorMessage="1" xr:uid="{2584456E-34B3-4E42-A0CE-24BF7D1AB949}">
          <x14:formula1>
            <xm:f>'C:\Users\Laridonn\Documents\Public\[05 RCT_public.xlsx]Liste contrats RT - ST'!#REF!</xm:f>
          </x14:formula1>
          <xm:sqref>D1:D98 B1:B98</xm:sqref>
        </x14:dataValidation>
        <x14:dataValidation type="list" errorStyle="information" allowBlank="1" showInputMessage="1" showErrorMessage="1" xr:uid="{69CF00A2-1F10-4FE3-A7CE-D4EF49835E39}">
          <x14:formula1>
            <xm:f>'C:\Users\Laridonn\Documents\Public\[05 RCT_public.xlsx]Données de référence 2'!#REF!</xm:f>
          </x14:formula1>
          <xm:sqref>F1:F98</xm:sqref>
        </x14:dataValidation>
        <x14:dataValidation type="list" errorStyle="information" allowBlank="1" showInputMessage="1" showErrorMessage="1" xr:uid="{783B2EDB-2F51-472F-A1A8-709DAC150AED}">
          <x14:formula1>
            <xm:f>'C:\Users\Laridonn\Documents\Public\[05 RCT_public.xlsx]Données de référence 2'!#REF!</xm:f>
          </x14:formula1>
          <xm:sqref>G1:G98</xm:sqref>
        </x14:dataValidation>
        <x14:dataValidation type="list" showDropDown="1" showInputMessage="1" xr:uid="{768C18D7-61E8-4B6F-A341-C6226A7DE32A}">
          <x14:formula1>
            <xm:f>'C:\Users\Laridonn\Documents\Public\[05 RCT_public.xlsx]Quelques délais de conservation'!#REF!</xm:f>
          </x14:formula1>
          <xm:sqref>I1:I98</xm:sqref>
        </x14:dataValidation>
        <x14:dataValidation type="list" errorStyle="warning" allowBlank="1" showInputMessage="1" showErrorMessage="1" xr:uid="{E92369FA-7E79-49C9-9B46-4C3CD728F2E0}">
          <x14:formula1>
            <xm:f>'C:\Users\Laridonn\Documents\Public\[05 RCT_public.xlsx]Données de référence 1 '!#REF!</xm:f>
          </x14:formula1>
          <xm:sqref>H1:H98</xm:sqref>
        </x14:dataValidation>
        <x14:dataValidation type="list" errorStyle="information" allowBlank="1" showInputMessage="1" showErrorMessage="1" xr:uid="{C1E24BB4-2DA9-46ED-9E56-A69B9B8EE449}">
          <x14:formula1>
            <xm:f>'C:\Users\Laridonn\Documents\Public\[05 RCT_public.xlsx]Données de référence 1 '!#REF!</xm:f>
          </x14:formula1>
          <xm:sqref>L1:L98</xm:sqref>
        </x14:dataValidation>
        <x14:dataValidation type="list" errorStyle="information" allowBlank="1" showInputMessage="1" showErrorMessage="1" xr:uid="{996904E8-B185-4D52-981D-B2CD19844267}">
          <x14:formula1>
            <xm:f>'C:\Users\Laridonn\Documents\Public\[05 RCT_public.xlsx]Données de référence 1 '!#REF!</xm:f>
          </x14:formula1>
          <xm:sqref>K1:K98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5583A-ADC2-4C99-86B7-F9B2985132DD}">
  <dimension ref="A1:L17"/>
  <sheetViews>
    <sheetView workbookViewId="0"/>
  </sheetViews>
  <sheetFormatPr defaultRowHeight="15"/>
  <cols>
    <col min="1" max="12" width="18.28515625" customWidth="1"/>
  </cols>
  <sheetData>
    <row r="1" spans="1:12">
      <c r="A1" s="106"/>
      <c r="B1" s="106"/>
      <c r="C1" s="106"/>
      <c r="D1" s="106"/>
      <c r="E1" s="106"/>
      <c r="F1" s="106"/>
      <c r="G1" s="106"/>
      <c r="H1" s="106"/>
      <c r="I1" s="106"/>
      <c r="J1" s="113"/>
      <c r="K1" s="106"/>
      <c r="L1" s="106"/>
    </row>
    <row r="2" spans="1:12" ht="45.75" thickBot="1">
      <c r="A2" s="107" t="s">
        <v>302</v>
      </c>
      <c r="B2" s="108" t="s">
        <v>305</v>
      </c>
      <c r="C2" s="108" t="s">
        <v>306</v>
      </c>
      <c r="D2" s="108" t="s">
        <v>307</v>
      </c>
      <c r="E2" s="108" t="s">
        <v>308</v>
      </c>
      <c r="F2" s="109" t="s">
        <v>304</v>
      </c>
      <c r="G2" s="110" t="s">
        <v>309</v>
      </c>
      <c r="H2" s="111" t="s">
        <v>310</v>
      </c>
      <c r="I2" s="108" t="s">
        <v>311</v>
      </c>
      <c r="J2" s="114" t="s">
        <v>437</v>
      </c>
      <c r="K2" s="109" t="s">
        <v>313</v>
      </c>
      <c r="L2" s="108" t="s">
        <v>314</v>
      </c>
    </row>
    <row r="3" spans="1:12">
      <c r="A3" s="115"/>
      <c r="B3" s="119"/>
      <c r="C3" s="119"/>
      <c r="D3" s="119"/>
      <c r="E3" s="119"/>
      <c r="F3" s="119"/>
      <c r="G3" s="119"/>
      <c r="H3" s="119"/>
      <c r="I3" s="119"/>
      <c r="J3" s="119"/>
      <c r="K3" s="119"/>
      <c r="L3" s="119"/>
    </row>
    <row r="4" spans="1:12">
      <c r="A4" s="116"/>
      <c r="B4" s="120"/>
      <c r="C4" s="120"/>
      <c r="D4" s="120"/>
      <c r="E4" s="120"/>
      <c r="F4" s="120"/>
      <c r="G4" s="120"/>
      <c r="H4" s="120"/>
      <c r="I4" s="120"/>
      <c r="J4" s="120"/>
      <c r="K4" s="120"/>
      <c r="L4" s="120"/>
    </row>
    <row r="5" spans="1:12" ht="60">
      <c r="A5" s="117" t="s">
        <v>438</v>
      </c>
      <c r="B5" s="121" t="s">
        <v>36</v>
      </c>
      <c r="C5" s="121" t="s">
        <v>36</v>
      </c>
      <c r="D5" s="121" t="s">
        <v>36</v>
      </c>
      <c r="E5" s="121" t="s">
        <v>36</v>
      </c>
      <c r="F5" s="121" t="s">
        <v>450</v>
      </c>
      <c r="G5" s="121" t="s">
        <v>452</v>
      </c>
      <c r="H5" s="121" t="s">
        <v>454</v>
      </c>
      <c r="I5" s="121" t="s">
        <v>455</v>
      </c>
      <c r="J5" s="121" t="s">
        <v>36</v>
      </c>
      <c r="K5" s="121" t="s">
        <v>457</v>
      </c>
      <c r="L5" s="121" t="s">
        <v>36</v>
      </c>
    </row>
    <row r="6" spans="1:12" ht="90">
      <c r="A6" s="117" t="s">
        <v>439</v>
      </c>
      <c r="B6" s="121" t="s">
        <v>36</v>
      </c>
      <c r="C6" s="121" t="s">
        <v>36</v>
      </c>
      <c r="D6" s="121" t="s">
        <v>36</v>
      </c>
      <c r="E6" s="121" t="s">
        <v>36</v>
      </c>
      <c r="F6" s="121" t="s">
        <v>450</v>
      </c>
      <c r="G6" s="121" t="s">
        <v>341</v>
      </c>
      <c r="H6" s="121" t="s">
        <v>348</v>
      </c>
      <c r="I6" s="121" t="s">
        <v>455</v>
      </c>
      <c r="J6" s="121" t="s">
        <v>36</v>
      </c>
      <c r="K6" s="121" t="s">
        <v>458</v>
      </c>
      <c r="L6" s="121" t="s">
        <v>36</v>
      </c>
    </row>
    <row r="7" spans="1:12" ht="60">
      <c r="A7" s="117" t="s">
        <v>440</v>
      </c>
      <c r="B7" s="121" t="s">
        <v>36</v>
      </c>
      <c r="C7" s="121" t="s">
        <v>36</v>
      </c>
      <c r="D7" s="121" t="s">
        <v>36</v>
      </c>
      <c r="E7" s="121" t="s">
        <v>36</v>
      </c>
      <c r="F7" s="121" t="s">
        <v>450</v>
      </c>
      <c r="G7" s="121" t="s">
        <v>341</v>
      </c>
      <c r="H7" s="121" t="s">
        <v>348</v>
      </c>
      <c r="I7" s="121" t="s">
        <v>455</v>
      </c>
      <c r="J7" s="121" t="s">
        <v>36</v>
      </c>
      <c r="K7" s="121" t="s">
        <v>458</v>
      </c>
      <c r="L7" s="121" t="s">
        <v>36</v>
      </c>
    </row>
    <row r="8" spans="1:12" ht="45">
      <c r="A8" s="117"/>
      <c r="B8" s="121" t="s">
        <v>36</v>
      </c>
      <c r="C8" s="121" t="s">
        <v>36</v>
      </c>
      <c r="D8" s="121" t="s">
        <v>36</v>
      </c>
      <c r="E8" s="121" t="s">
        <v>36</v>
      </c>
      <c r="F8" s="121" t="s">
        <v>450</v>
      </c>
      <c r="G8" s="121" t="s">
        <v>452</v>
      </c>
      <c r="H8" s="121" t="s">
        <v>454</v>
      </c>
      <c r="I8" s="121" t="s">
        <v>455</v>
      </c>
      <c r="J8" s="121" t="s">
        <v>36</v>
      </c>
      <c r="K8" s="121" t="s">
        <v>36</v>
      </c>
      <c r="L8" s="121" t="s">
        <v>36</v>
      </c>
    </row>
    <row r="9" spans="1:12" ht="75">
      <c r="A9" s="117" t="s">
        <v>441</v>
      </c>
      <c r="B9" s="121" t="s">
        <v>36</v>
      </c>
      <c r="C9" s="121" t="s">
        <v>36</v>
      </c>
      <c r="D9" s="121" t="s">
        <v>36</v>
      </c>
      <c r="E9" s="121" t="s">
        <v>36</v>
      </c>
      <c r="F9" s="121" t="s">
        <v>450</v>
      </c>
      <c r="G9" s="121" t="s">
        <v>341</v>
      </c>
      <c r="H9" s="121" t="s">
        <v>348</v>
      </c>
      <c r="I9" s="121" t="s">
        <v>455</v>
      </c>
      <c r="J9" s="121" t="s">
        <v>36</v>
      </c>
      <c r="K9" s="121" t="s">
        <v>458</v>
      </c>
      <c r="L9" s="121" t="s">
        <v>36</v>
      </c>
    </row>
    <row r="10" spans="1:12" ht="45">
      <c r="A10" s="117" t="s">
        <v>442</v>
      </c>
      <c r="B10" s="121" t="s">
        <v>36</v>
      </c>
      <c r="C10" s="121" t="s">
        <v>36</v>
      </c>
      <c r="D10" s="121" t="s">
        <v>36</v>
      </c>
      <c r="E10" s="121" t="s">
        <v>36</v>
      </c>
      <c r="F10" s="121" t="s">
        <v>334</v>
      </c>
      <c r="G10" s="121" t="s">
        <v>341</v>
      </c>
      <c r="H10" s="121" t="s">
        <v>348</v>
      </c>
      <c r="I10" s="121" t="s">
        <v>455</v>
      </c>
      <c r="J10" s="121" t="s">
        <v>36</v>
      </c>
      <c r="K10" s="121" t="s">
        <v>36</v>
      </c>
      <c r="L10" s="121" t="s">
        <v>36</v>
      </c>
    </row>
    <row r="11" spans="1:12" ht="60">
      <c r="A11" s="117" t="s">
        <v>443</v>
      </c>
      <c r="B11" s="121" t="s">
        <v>36</v>
      </c>
      <c r="C11" s="121" t="s">
        <v>36</v>
      </c>
      <c r="D11" s="121" t="s">
        <v>36</v>
      </c>
      <c r="E11" s="121" t="s">
        <v>36</v>
      </c>
      <c r="F11" s="121" t="s">
        <v>334</v>
      </c>
      <c r="G11" s="121" t="s">
        <v>341</v>
      </c>
      <c r="H11" s="121" t="s">
        <v>348</v>
      </c>
      <c r="I11" s="121" t="s">
        <v>455</v>
      </c>
      <c r="J11" s="121" t="s">
        <v>36</v>
      </c>
      <c r="K11" s="121" t="s">
        <v>36</v>
      </c>
      <c r="L11" s="121" t="s">
        <v>36</v>
      </c>
    </row>
    <row r="12" spans="1:12" ht="60">
      <c r="A12" s="117" t="s">
        <v>444</v>
      </c>
      <c r="B12" s="121" t="s">
        <v>36</v>
      </c>
      <c r="C12" s="121" t="s">
        <v>36</v>
      </c>
      <c r="D12" s="121" t="s">
        <v>36</v>
      </c>
      <c r="E12" s="121" t="s">
        <v>36</v>
      </c>
      <c r="F12" s="121" t="s">
        <v>334</v>
      </c>
      <c r="G12" s="121" t="s">
        <v>341</v>
      </c>
      <c r="H12" s="121" t="s">
        <v>348</v>
      </c>
      <c r="I12" s="121" t="s">
        <v>455</v>
      </c>
      <c r="J12" s="121" t="s">
        <v>36</v>
      </c>
      <c r="K12" s="121" t="s">
        <v>36</v>
      </c>
      <c r="L12" s="121" t="s">
        <v>36</v>
      </c>
    </row>
    <row r="13" spans="1:12" ht="45">
      <c r="A13" s="117" t="s">
        <v>445</v>
      </c>
      <c r="B13" s="121" t="s">
        <v>36</v>
      </c>
      <c r="C13" s="121" t="s">
        <v>36</v>
      </c>
      <c r="D13" s="121" t="s">
        <v>36</v>
      </c>
      <c r="E13" s="121" t="s">
        <v>36</v>
      </c>
      <c r="F13" s="121" t="s">
        <v>334</v>
      </c>
      <c r="G13" s="121" t="s">
        <v>341</v>
      </c>
      <c r="H13" s="121" t="s">
        <v>348</v>
      </c>
      <c r="I13" s="121" t="s">
        <v>455</v>
      </c>
      <c r="J13" s="121" t="s">
        <v>36</v>
      </c>
      <c r="K13" s="121" t="s">
        <v>36</v>
      </c>
      <c r="L13" s="121" t="s">
        <v>36</v>
      </c>
    </row>
    <row r="14" spans="1:12" ht="45">
      <c r="A14" s="117" t="s">
        <v>446</v>
      </c>
      <c r="B14" s="121" t="s">
        <v>36</v>
      </c>
      <c r="C14" s="121" t="s">
        <v>36</v>
      </c>
      <c r="D14" s="121" t="s">
        <v>36</v>
      </c>
      <c r="E14" s="121" t="s">
        <v>36</v>
      </c>
      <c r="F14" s="121" t="s">
        <v>334</v>
      </c>
      <c r="G14" s="121" t="s">
        <v>341</v>
      </c>
      <c r="H14" s="121" t="s">
        <v>348</v>
      </c>
      <c r="I14" s="121" t="s">
        <v>455</v>
      </c>
      <c r="J14" s="121" t="s">
        <v>36</v>
      </c>
      <c r="K14" s="121" t="s">
        <v>36</v>
      </c>
      <c r="L14" s="121" t="s">
        <v>36</v>
      </c>
    </row>
    <row r="15" spans="1:12" ht="45">
      <c r="A15" s="117" t="s">
        <v>447</v>
      </c>
      <c r="B15" s="121" t="s">
        <v>36</v>
      </c>
      <c r="C15" s="121" t="s">
        <v>36</v>
      </c>
      <c r="D15" s="121" t="s">
        <v>36</v>
      </c>
      <c r="E15" s="121" t="s">
        <v>36</v>
      </c>
      <c r="F15" s="121" t="s">
        <v>334</v>
      </c>
      <c r="G15" s="121" t="s">
        <v>341</v>
      </c>
      <c r="H15" s="121" t="s">
        <v>348</v>
      </c>
      <c r="I15" s="121" t="s">
        <v>455</v>
      </c>
      <c r="J15" s="121" t="s">
        <v>36</v>
      </c>
      <c r="K15" s="121" t="s">
        <v>458</v>
      </c>
      <c r="L15" s="121" t="s">
        <v>36</v>
      </c>
    </row>
    <row r="16" spans="1:12" ht="60">
      <c r="A16" s="117" t="s">
        <v>448</v>
      </c>
      <c r="B16" s="121" t="s">
        <v>36</v>
      </c>
      <c r="C16" s="121" t="s">
        <v>36</v>
      </c>
      <c r="D16" s="121" t="s">
        <v>36</v>
      </c>
      <c r="E16" s="121" t="s">
        <v>36</v>
      </c>
      <c r="F16" s="121" t="s">
        <v>450</v>
      </c>
      <c r="G16" s="121" t="s">
        <v>341</v>
      </c>
      <c r="H16" s="121" t="s">
        <v>348</v>
      </c>
      <c r="I16" s="121" t="s">
        <v>455</v>
      </c>
      <c r="J16" s="121" t="s">
        <v>36</v>
      </c>
      <c r="K16" s="121" t="s">
        <v>458</v>
      </c>
      <c r="L16" s="121" t="s">
        <v>36</v>
      </c>
    </row>
    <row r="17" spans="1:12" ht="45">
      <c r="A17" s="118" t="s">
        <v>449</v>
      </c>
      <c r="B17" s="121" t="s">
        <v>36</v>
      </c>
      <c r="C17" s="121" t="s">
        <v>36</v>
      </c>
      <c r="D17" s="121" t="s">
        <v>36</v>
      </c>
      <c r="E17" s="121" t="s">
        <v>36</v>
      </c>
      <c r="F17" s="121" t="s">
        <v>451</v>
      </c>
      <c r="G17" s="121" t="s">
        <v>453</v>
      </c>
      <c r="H17" s="121" t="s">
        <v>348</v>
      </c>
      <c r="I17" s="121" t="s">
        <v>456</v>
      </c>
      <c r="J17" s="121" t="s">
        <v>36</v>
      </c>
      <c r="K17" s="121" t="s">
        <v>36</v>
      </c>
      <c r="L17" s="121" t="s">
        <v>36</v>
      </c>
    </row>
  </sheetData>
  <pageMargins left="0.7" right="0.7" top="0.75" bottom="0.75" header="0.3" footer="0.3"/>
  <extLst>
    <ext xmlns:x14="http://schemas.microsoft.com/office/spreadsheetml/2009/9/main" uri="{CCE6A557-97BC-4b89-ADB6-D9C93CAAB3DF}">
      <x14:dataValidations xmlns:xm="http://schemas.microsoft.com/office/excel/2006/main" count="7">
        <x14:dataValidation type="list" errorStyle="information" allowBlank="1" showInputMessage="1" showErrorMessage="1" xr:uid="{9D3A18F2-1187-4CA5-9BAF-899EDABC30BF}">
          <x14:formula1>
            <xm:f>'C:\Users\Laridonn\Documents\Public\[06 TWWpublic.xlsx]Referentie data 2'!#REF!</xm:f>
          </x14:formula1>
          <xm:sqref>F1:F17</xm:sqref>
        </x14:dataValidation>
        <x14:dataValidation type="list" errorStyle="information" allowBlank="1" showInputMessage="1" showErrorMessage="1" xr:uid="{5AD4D0C2-8D64-4C56-9EB4-A82309931597}">
          <x14:formula1>
            <xm:f>'C:\Users\Laridonn\Documents\Public\[06 TWWpublic.xlsx]Lijst VWV -  VW - contracten'!#REF!</xm:f>
          </x14:formula1>
          <xm:sqref>B1:B4 D1:D4</xm:sqref>
        </x14:dataValidation>
        <x14:dataValidation type="list" errorStyle="information" allowBlank="1" showInputMessage="1" showErrorMessage="1" xr:uid="{9C5853F7-0993-4BE8-A30D-F29B8ADAACF5}">
          <x14:formula1>
            <xm:f>'C:\Users\Laridonn\Documents\Public\[06 TWWpublic.xlsx]Referentie data 2'!#REF!</xm:f>
          </x14:formula1>
          <xm:sqref>G1:G17</xm:sqref>
        </x14:dataValidation>
        <x14:dataValidation type="list" errorStyle="information" allowBlank="1" showInputMessage="1" showErrorMessage="1" xr:uid="{8135D45E-DE4E-41BC-B694-3A10F1B1FD0B}">
          <x14:formula1>
            <xm:f>'C:\Users\Laridonn\Documents\Public\[06 TWWpublic.xlsx]Enkele indicaties bewaartermijn'!#REF!</xm:f>
          </x14:formula1>
          <xm:sqref>I1:I17</xm:sqref>
        </x14:dataValidation>
        <x14:dataValidation type="list" errorStyle="warning" allowBlank="1" showInputMessage="1" showErrorMessage="1" xr:uid="{C97CB272-4504-4A4F-82DE-B662D748997C}">
          <x14:formula1>
            <xm:f>'C:\Users\Laridonn\Documents\Public\[06 TWWpublic.xlsx]Referentie data 1'!#REF!</xm:f>
          </x14:formula1>
          <xm:sqref>H1:H17</xm:sqref>
        </x14:dataValidation>
        <x14:dataValidation type="list" errorStyle="information" allowBlank="1" showInputMessage="1" showErrorMessage="1" xr:uid="{74D79FC9-41DD-49E1-92F4-ED43138DEDCF}">
          <x14:formula1>
            <xm:f>'C:\Users\Laridonn\Documents\Public\[06 TWWpublic.xlsx]Referentie data 1'!#REF!</xm:f>
          </x14:formula1>
          <xm:sqref>L1:L17</xm:sqref>
        </x14:dataValidation>
        <x14:dataValidation type="list" errorStyle="information" allowBlank="1" showInputMessage="1" showErrorMessage="1" xr:uid="{88FD91EE-D91C-476F-BA76-58F740B62369}">
          <x14:formula1>
            <xm:f>'C:\Users\Laridonn\Documents\Public\[06 TWWpublic.xlsx]Referentie data 1'!#REF!</xm:f>
          </x14:formula1>
          <xm:sqref>K1:K7 K9 K15:K16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034E8-4884-4D34-B712-3FCDA1674933}">
  <dimension ref="A1:L134"/>
  <sheetViews>
    <sheetView zoomScale="73" zoomScaleNormal="73" workbookViewId="0"/>
  </sheetViews>
  <sheetFormatPr defaultRowHeight="15"/>
  <cols>
    <col min="1" max="12" width="18.28515625" customWidth="1"/>
  </cols>
  <sheetData>
    <row r="1" spans="1:12">
      <c r="A1" s="36"/>
      <c r="B1" s="36"/>
      <c r="C1" s="36"/>
      <c r="D1" s="36"/>
      <c r="E1" s="36"/>
      <c r="F1" s="36"/>
      <c r="G1" s="36"/>
      <c r="H1" s="36"/>
      <c r="I1" s="36"/>
      <c r="J1" s="62"/>
      <c r="K1" s="36"/>
      <c r="L1" s="36"/>
    </row>
    <row r="2" spans="1:12" ht="60.75" thickBot="1">
      <c r="A2" s="1" t="s">
        <v>154</v>
      </c>
      <c r="B2" s="2" t="s">
        <v>155</v>
      </c>
      <c r="C2" s="2" t="s">
        <v>156</v>
      </c>
      <c r="D2" s="2" t="s">
        <v>157</v>
      </c>
      <c r="E2" s="2" t="s">
        <v>158</v>
      </c>
      <c r="F2" s="4" t="s">
        <v>160</v>
      </c>
      <c r="G2" s="5" t="s">
        <v>1</v>
      </c>
      <c r="H2" s="6" t="s">
        <v>166</v>
      </c>
      <c r="I2" s="7" t="s">
        <v>3</v>
      </c>
      <c r="J2" s="8" t="s">
        <v>161</v>
      </c>
      <c r="K2" s="3" t="s">
        <v>168</v>
      </c>
      <c r="L2" s="2" t="s">
        <v>169</v>
      </c>
    </row>
    <row r="3" spans="1:12">
      <c r="A3" s="11"/>
      <c r="B3" s="14"/>
      <c r="C3" s="14"/>
      <c r="D3" s="14"/>
      <c r="E3" s="14"/>
      <c r="F3" s="14"/>
      <c r="G3" s="14"/>
      <c r="H3" s="14"/>
      <c r="I3" s="14"/>
      <c r="J3" s="14"/>
      <c r="K3" s="14"/>
      <c r="L3" s="14"/>
    </row>
    <row r="4" spans="1:12" ht="45">
      <c r="A4" s="36" t="s">
        <v>459</v>
      </c>
      <c r="B4" s="36" t="s">
        <v>36</v>
      </c>
      <c r="C4" s="36" t="s">
        <v>36</v>
      </c>
      <c r="D4" s="36" t="s">
        <v>36</v>
      </c>
      <c r="E4" s="36" t="s">
        <v>36</v>
      </c>
      <c r="F4" s="36" t="s">
        <v>460</v>
      </c>
      <c r="G4" s="36" t="s">
        <v>109</v>
      </c>
      <c r="H4" s="36" t="s">
        <v>121</v>
      </c>
      <c r="I4" s="36" t="s">
        <v>461</v>
      </c>
      <c r="J4" s="123" t="s">
        <v>36</v>
      </c>
      <c r="K4" s="36" t="s">
        <v>431</v>
      </c>
      <c r="L4" s="36" t="s">
        <v>36</v>
      </c>
    </row>
    <row r="5" spans="1:12" ht="60">
      <c r="A5" s="36"/>
      <c r="B5" s="36"/>
      <c r="C5" s="36"/>
      <c r="D5" s="36"/>
      <c r="E5" s="36"/>
      <c r="F5" s="36"/>
      <c r="G5" s="36"/>
      <c r="H5" s="36"/>
      <c r="I5" s="36"/>
      <c r="J5" s="124"/>
      <c r="K5" s="36" t="s">
        <v>462</v>
      </c>
      <c r="L5" s="36"/>
    </row>
    <row r="6" spans="1:12">
      <c r="A6" s="36"/>
      <c r="B6" s="36"/>
      <c r="C6" s="36"/>
      <c r="D6" s="36"/>
      <c r="E6" s="36"/>
      <c r="F6" s="36"/>
      <c r="G6" s="36"/>
      <c r="H6" s="36"/>
      <c r="I6" s="36"/>
      <c r="J6" s="124"/>
      <c r="K6" s="36"/>
      <c r="L6" s="36"/>
    </row>
    <row r="7" spans="1:12" ht="60">
      <c r="A7" s="36" t="s">
        <v>463</v>
      </c>
      <c r="B7" s="36" t="s">
        <v>36</v>
      </c>
      <c r="C7" s="36" t="s">
        <v>36</v>
      </c>
      <c r="D7" s="36" t="s">
        <v>36</v>
      </c>
      <c r="E7" s="36" t="s">
        <v>36</v>
      </c>
      <c r="F7" s="36" t="s">
        <v>460</v>
      </c>
      <c r="G7" s="36" t="s">
        <v>109</v>
      </c>
      <c r="H7" s="36" t="s">
        <v>121</v>
      </c>
      <c r="I7" s="36" t="s">
        <v>461</v>
      </c>
      <c r="J7" s="123" t="s">
        <v>36</v>
      </c>
      <c r="K7" s="36" t="s">
        <v>431</v>
      </c>
      <c r="L7" s="36" t="s">
        <v>36</v>
      </c>
    </row>
    <row r="8" spans="1:12" ht="75">
      <c r="A8" s="36"/>
      <c r="B8" s="36"/>
      <c r="C8" s="36"/>
      <c r="D8" s="36"/>
      <c r="E8" s="36"/>
      <c r="F8" s="36"/>
      <c r="G8" s="36" t="s">
        <v>272</v>
      </c>
      <c r="H8" s="36"/>
      <c r="I8" s="36"/>
      <c r="J8" s="124"/>
      <c r="K8" s="36" t="s">
        <v>464</v>
      </c>
      <c r="L8" s="36"/>
    </row>
    <row r="9" spans="1:12" ht="30">
      <c r="A9" s="36"/>
      <c r="B9" s="36"/>
      <c r="C9" s="36"/>
      <c r="D9" s="36"/>
      <c r="E9" s="36"/>
      <c r="F9" s="36"/>
      <c r="G9" s="36" t="s">
        <v>279</v>
      </c>
      <c r="H9" s="36"/>
      <c r="I9" s="36"/>
      <c r="J9" s="124"/>
      <c r="K9" s="36"/>
      <c r="L9" s="36"/>
    </row>
    <row r="10" spans="1:12" ht="75">
      <c r="A10" s="36" t="s">
        <v>465</v>
      </c>
      <c r="B10" s="36" t="s">
        <v>36</v>
      </c>
      <c r="C10" s="36" t="s">
        <v>36</v>
      </c>
      <c r="D10" s="36" t="s">
        <v>36</v>
      </c>
      <c r="E10" s="36" t="s">
        <v>36</v>
      </c>
      <c r="F10" s="36" t="s">
        <v>466</v>
      </c>
      <c r="G10" s="36" t="s">
        <v>109</v>
      </c>
      <c r="H10" s="36" t="s">
        <v>121</v>
      </c>
      <c r="I10" s="36" t="s">
        <v>461</v>
      </c>
      <c r="J10" s="123" t="s">
        <v>36</v>
      </c>
      <c r="K10" s="36" t="s">
        <v>431</v>
      </c>
      <c r="L10" s="36" t="s">
        <v>36</v>
      </c>
    </row>
    <row r="11" spans="1:12" ht="60">
      <c r="A11" s="36"/>
      <c r="B11" s="36"/>
      <c r="C11" s="36"/>
      <c r="D11" s="36"/>
      <c r="E11" s="36"/>
      <c r="F11" s="36"/>
      <c r="G11" s="36" t="s">
        <v>279</v>
      </c>
      <c r="H11" s="36"/>
      <c r="I11" s="36"/>
      <c r="J11" s="124"/>
      <c r="K11" s="36" t="s">
        <v>426</v>
      </c>
      <c r="L11" s="36"/>
    </row>
    <row r="12" spans="1:12" ht="75">
      <c r="A12" s="36" t="s">
        <v>467</v>
      </c>
      <c r="B12" s="36" t="s">
        <v>36</v>
      </c>
      <c r="C12" s="36" t="s">
        <v>36</v>
      </c>
      <c r="D12" s="36" t="s">
        <v>36</v>
      </c>
      <c r="E12" s="36" t="s">
        <v>36</v>
      </c>
      <c r="F12" s="36" t="s">
        <v>468</v>
      </c>
      <c r="G12" s="36" t="s">
        <v>109</v>
      </c>
      <c r="H12" s="36" t="s">
        <v>121</v>
      </c>
      <c r="I12" s="36" t="s">
        <v>420</v>
      </c>
      <c r="J12" s="123" t="s">
        <v>36</v>
      </c>
      <c r="K12" s="36" t="s">
        <v>464</v>
      </c>
      <c r="L12" s="36" t="s">
        <v>36</v>
      </c>
    </row>
    <row r="13" spans="1:12" ht="135">
      <c r="A13" s="36" t="s">
        <v>469</v>
      </c>
      <c r="B13" s="36" t="s">
        <v>36</v>
      </c>
      <c r="C13" s="36" t="s">
        <v>36</v>
      </c>
      <c r="D13" s="36" t="s">
        <v>36</v>
      </c>
      <c r="E13" s="36" t="s">
        <v>36</v>
      </c>
      <c r="F13" s="36" t="s">
        <v>460</v>
      </c>
      <c r="G13" s="36" t="s">
        <v>109</v>
      </c>
      <c r="H13" s="36" t="s">
        <v>121</v>
      </c>
      <c r="I13" s="36" t="s">
        <v>461</v>
      </c>
      <c r="J13" s="123" t="s">
        <v>36</v>
      </c>
      <c r="K13" s="36" t="s">
        <v>431</v>
      </c>
      <c r="L13" s="36" t="s">
        <v>36</v>
      </c>
    </row>
    <row r="14" spans="1:12" ht="60">
      <c r="A14" s="36"/>
      <c r="B14" s="36"/>
      <c r="C14" s="36"/>
      <c r="D14" s="36"/>
      <c r="E14" s="36"/>
      <c r="F14" s="36"/>
      <c r="G14" s="36"/>
      <c r="H14" s="36"/>
      <c r="I14" s="36"/>
      <c r="J14" s="124"/>
      <c r="K14" s="36" t="s">
        <v>462</v>
      </c>
      <c r="L14" s="36"/>
    </row>
    <row r="15" spans="1:12" ht="150">
      <c r="A15" s="36" t="s">
        <v>470</v>
      </c>
      <c r="B15" s="36" t="s">
        <v>36</v>
      </c>
      <c r="C15" s="36" t="s">
        <v>36</v>
      </c>
      <c r="D15" s="36" t="s">
        <v>36</v>
      </c>
      <c r="E15" s="36" t="s">
        <v>36</v>
      </c>
      <c r="F15" s="36" t="s">
        <v>466</v>
      </c>
      <c r="G15" s="36" t="s">
        <v>395</v>
      </c>
      <c r="H15" s="36" t="s">
        <v>471</v>
      </c>
      <c r="I15" s="59" t="s">
        <v>472</v>
      </c>
      <c r="J15" s="123" t="s">
        <v>36</v>
      </c>
      <c r="K15" s="36" t="s">
        <v>464</v>
      </c>
      <c r="L15" s="36" t="s">
        <v>473</v>
      </c>
    </row>
    <row r="16" spans="1:12">
      <c r="A16" s="36"/>
      <c r="B16" s="36"/>
      <c r="C16" s="36"/>
      <c r="D16" s="36"/>
      <c r="E16" s="36"/>
      <c r="F16" s="36"/>
      <c r="G16" s="36" t="s">
        <v>275</v>
      </c>
      <c r="H16" s="36"/>
      <c r="I16" s="36"/>
      <c r="J16" s="124"/>
      <c r="K16" s="36"/>
      <c r="L16" s="36"/>
    </row>
    <row r="17" spans="1:12" ht="45">
      <c r="A17" s="36"/>
      <c r="B17" s="36"/>
      <c r="C17" s="36"/>
      <c r="D17" s="36"/>
      <c r="E17" s="36"/>
      <c r="F17" s="36"/>
      <c r="G17" s="36" t="s">
        <v>109</v>
      </c>
      <c r="H17" s="36"/>
      <c r="I17" s="36"/>
      <c r="J17" s="124"/>
      <c r="K17" s="36"/>
      <c r="L17" s="36"/>
    </row>
    <row r="18" spans="1:12">
      <c r="A18" s="36"/>
      <c r="B18" s="36"/>
      <c r="C18" s="36"/>
      <c r="D18" s="36"/>
      <c r="E18" s="36"/>
      <c r="F18" s="36"/>
      <c r="G18" s="36" t="s">
        <v>278</v>
      </c>
      <c r="H18" s="36"/>
      <c r="I18" s="36"/>
      <c r="J18" s="124"/>
      <c r="K18" s="36"/>
      <c r="L18" s="36"/>
    </row>
    <row r="19" spans="1:12">
      <c r="A19" s="36"/>
      <c r="B19" s="36"/>
      <c r="C19" s="36"/>
      <c r="D19" s="36"/>
      <c r="E19" s="36"/>
      <c r="F19" s="36"/>
      <c r="G19" s="36" t="s">
        <v>474</v>
      </c>
      <c r="H19" s="36"/>
      <c r="I19" s="36"/>
      <c r="J19" s="124"/>
      <c r="K19" s="36"/>
      <c r="L19" s="36"/>
    </row>
    <row r="20" spans="1:12" ht="30">
      <c r="A20" s="36"/>
      <c r="B20" s="36"/>
      <c r="C20" s="36"/>
      <c r="D20" s="36"/>
      <c r="E20" s="36"/>
      <c r="F20" s="36"/>
      <c r="G20" s="36" t="s">
        <v>403</v>
      </c>
      <c r="H20" s="36"/>
      <c r="I20" s="36"/>
      <c r="J20" s="124"/>
      <c r="K20" s="36"/>
      <c r="L20" s="36"/>
    </row>
    <row r="21" spans="1:12">
      <c r="A21" s="36"/>
      <c r="B21" s="36"/>
      <c r="C21" s="36"/>
      <c r="D21" s="36"/>
      <c r="E21" s="36"/>
      <c r="F21" s="36"/>
      <c r="G21" s="36" t="s">
        <v>475</v>
      </c>
      <c r="H21" s="36"/>
      <c r="I21" s="36"/>
      <c r="J21" s="124"/>
      <c r="K21" s="36"/>
      <c r="L21" s="36"/>
    </row>
    <row r="22" spans="1:12">
      <c r="A22" s="36"/>
      <c r="B22" s="36"/>
      <c r="C22" s="36"/>
      <c r="D22" s="36"/>
      <c r="E22" s="36"/>
      <c r="F22" s="36"/>
      <c r="G22" s="36" t="s">
        <v>476</v>
      </c>
      <c r="H22" s="36"/>
      <c r="I22" s="36"/>
      <c r="J22" s="124"/>
      <c r="K22" s="36"/>
      <c r="L22" s="36"/>
    </row>
    <row r="23" spans="1:12" ht="105">
      <c r="A23" s="36" t="s">
        <v>477</v>
      </c>
      <c r="B23" s="36" t="s">
        <v>36</v>
      </c>
      <c r="C23" s="36" t="s">
        <v>36</v>
      </c>
      <c r="D23" s="36" t="s">
        <v>36</v>
      </c>
      <c r="E23" s="36" t="s">
        <v>36</v>
      </c>
      <c r="F23" s="36" t="s">
        <v>466</v>
      </c>
      <c r="G23" s="36" t="s">
        <v>476</v>
      </c>
      <c r="H23" s="36" t="s">
        <v>478</v>
      </c>
      <c r="I23" s="59" t="s">
        <v>479</v>
      </c>
      <c r="J23" s="123" t="s">
        <v>36</v>
      </c>
      <c r="K23" s="36" t="s">
        <v>464</v>
      </c>
      <c r="L23" s="36" t="s">
        <v>480</v>
      </c>
    </row>
    <row r="24" spans="1:12" ht="45">
      <c r="A24" s="36"/>
      <c r="B24" s="36"/>
      <c r="C24" s="36"/>
      <c r="D24" s="36"/>
      <c r="E24" s="36"/>
      <c r="F24" s="36"/>
      <c r="G24" s="36" t="s">
        <v>109</v>
      </c>
      <c r="H24" s="36" t="s">
        <v>481</v>
      </c>
      <c r="I24" s="36"/>
      <c r="J24" s="124"/>
      <c r="K24" s="36"/>
      <c r="L24" s="36"/>
    </row>
    <row r="25" spans="1:12">
      <c r="A25" s="36"/>
      <c r="B25" s="36"/>
      <c r="C25" s="36"/>
      <c r="D25" s="36"/>
      <c r="E25" s="36"/>
      <c r="F25" s="36"/>
      <c r="G25" s="36" t="s">
        <v>275</v>
      </c>
      <c r="H25" s="36"/>
      <c r="I25" s="36"/>
      <c r="J25" s="124"/>
      <c r="K25" s="36"/>
      <c r="L25" s="36"/>
    </row>
    <row r="26" spans="1:12">
      <c r="A26" s="36"/>
      <c r="B26" s="36"/>
      <c r="C26" s="36"/>
      <c r="D26" s="36"/>
      <c r="E26" s="36"/>
      <c r="F26" s="36"/>
      <c r="G26" s="36" t="s">
        <v>412</v>
      </c>
      <c r="H26" s="36"/>
      <c r="I26" s="36"/>
      <c r="J26" s="124"/>
      <c r="K26" s="36"/>
      <c r="L26" s="36"/>
    </row>
    <row r="27" spans="1:12" ht="45">
      <c r="A27" s="36"/>
      <c r="B27" s="36"/>
      <c r="C27" s="36"/>
      <c r="D27" s="36"/>
      <c r="E27" s="36"/>
      <c r="F27" s="36"/>
      <c r="G27" s="36" t="s">
        <v>270</v>
      </c>
      <c r="H27" s="36"/>
      <c r="I27" s="36"/>
      <c r="J27" s="124"/>
      <c r="K27" s="36"/>
      <c r="L27" s="36"/>
    </row>
    <row r="28" spans="1:12">
      <c r="A28" s="36"/>
      <c r="B28" s="36"/>
      <c r="C28" s="36"/>
      <c r="D28" s="36"/>
      <c r="E28" s="36"/>
      <c r="F28" s="36"/>
      <c r="G28" s="36" t="s">
        <v>278</v>
      </c>
      <c r="H28" s="36"/>
      <c r="I28" s="36"/>
      <c r="J28" s="124"/>
      <c r="K28" s="36"/>
      <c r="L28" s="36"/>
    </row>
    <row r="29" spans="1:12" ht="30">
      <c r="A29" s="36"/>
      <c r="B29" s="36"/>
      <c r="C29" s="36"/>
      <c r="D29" s="36"/>
      <c r="E29" s="36"/>
      <c r="F29" s="36"/>
      <c r="G29" s="36" t="s">
        <v>399</v>
      </c>
      <c r="H29" s="36"/>
      <c r="I29" s="36"/>
      <c r="J29" s="124"/>
      <c r="K29" s="36"/>
      <c r="L29" s="36"/>
    </row>
    <row r="30" spans="1:12" ht="30">
      <c r="A30" s="36"/>
      <c r="B30" s="36"/>
      <c r="C30" s="36"/>
      <c r="D30" s="36"/>
      <c r="E30" s="36"/>
      <c r="F30" s="36"/>
      <c r="G30" s="36" t="s">
        <v>411</v>
      </c>
      <c r="H30" s="36"/>
      <c r="I30" s="36"/>
      <c r="J30" s="124"/>
      <c r="K30" s="36"/>
      <c r="L30" s="36"/>
    </row>
    <row r="31" spans="1:12" ht="30">
      <c r="A31" s="36"/>
      <c r="B31" s="36"/>
      <c r="C31" s="36"/>
      <c r="D31" s="36"/>
      <c r="E31" s="36"/>
      <c r="F31" s="36"/>
      <c r="G31" s="36" t="s">
        <v>388</v>
      </c>
      <c r="H31" s="36"/>
      <c r="I31" s="36"/>
      <c r="J31" s="124"/>
      <c r="K31" s="36"/>
      <c r="L31" s="36"/>
    </row>
    <row r="32" spans="1:12">
      <c r="A32" s="36"/>
      <c r="B32" s="36"/>
      <c r="C32" s="36"/>
      <c r="D32" s="36"/>
      <c r="E32" s="36"/>
      <c r="F32" s="36"/>
      <c r="G32" s="36" t="s">
        <v>394</v>
      </c>
      <c r="H32" s="36"/>
      <c r="I32" s="36"/>
      <c r="J32" s="124"/>
      <c r="K32" s="36"/>
      <c r="L32" s="36"/>
    </row>
    <row r="33" spans="1:12">
      <c r="A33" s="36"/>
      <c r="B33" s="36"/>
      <c r="C33" s="36"/>
      <c r="D33" s="36"/>
      <c r="E33" s="36"/>
      <c r="F33" s="36"/>
      <c r="G33" s="36" t="s">
        <v>475</v>
      </c>
      <c r="H33" s="36"/>
      <c r="I33" s="36"/>
      <c r="J33" s="124"/>
      <c r="K33" s="36"/>
      <c r="L33" s="36"/>
    </row>
    <row r="34" spans="1:12" ht="30">
      <c r="A34" s="36"/>
      <c r="B34" s="36"/>
      <c r="C34" s="36"/>
      <c r="D34" s="36"/>
      <c r="E34" s="36"/>
      <c r="F34" s="36"/>
      <c r="G34" s="36" t="s">
        <v>415</v>
      </c>
      <c r="H34" s="36"/>
      <c r="I34" s="36"/>
      <c r="J34" s="124"/>
      <c r="K34" s="36"/>
      <c r="L34" s="36"/>
    </row>
    <row r="35" spans="1:12" ht="135">
      <c r="A35" s="36" t="s">
        <v>482</v>
      </c>
      <c r="B35" s="36" t="s">
        <v>36</v>
      </c>
      <c r="C35" s="36" t="s">
        <v>36</v>
      </c>
      <c r="D35" s="36" t="s">
        <v>36</v>
      </c>
      <c r="E35" s="36" t="s">
        <v>36</v>
      </c>
      <c r="F35" s="36" t="s">
        <v>466</v>
      </c>
      <c r="G35" s="36" t="s">
        <v>109</v>
      </c>
      <c r="H35" s="36" t="s">
        <v>478</v>
      </c>
      <c r="I35" s="59" t="s">
        <v>483</v>
      </c>
      <c r="J35" s="123" t="s">
        <v>36</v>
      </c>
      <c r="K35" s="36" t="s">
        <v>484</v>
      </c>
      <c r="L35" s="36" t="s">
        <v>36</v>
      </c>
    </row>
    <row r="36" spans="1:12">
      <c r="A36" s="36"/>
      <c r="B36" s="36"/>
      <c r="C36" s="36"/>
      <c r="D36" s="36"/>
      <c r="E36" s="36"/>
      <c r="F36" s="36"/>
      <c r="G36" s="36" t="s">
        <v>275</v>
      </c>
      <c r="H36" s="36"/>
      <c r="I36" s="36"/>
      <c r="J36" s="124"/>
      <c r="K36" s="36"/>
      <c r="L36" s="36"/>
    </row>
    <row r="37" spans="1:12">
      <c r="A37" s="36"/>
      <c r="B37" s="36"/>
      <c r="C37" s="36"/>
      <c r="D37" s="36"/>
      <c r="E37" s="36"/>
      <c r="F37" s="36"/>
      <c r="G37" s="36" t="s">
        <v>475</v>
      </c>
      <c r="H37" s="36"/>
      <c r="I37" s="36"/>
      <c r="J37" s="124"/>
      <c r="K37" s="36"/>
      <c r="L37" s="36"/>
    </row>
    <row r="38" spans="1:12">
      <c r="A38" s="36"/>
      <c r="B38" s="36"/>
      <c r="C38" s="36"/>
      <c r="D38" s="36"/>
      <c r="E38" s="36"/>
      <c r="F38" s="36"/>
      <c r="G38" s="36" t="s">
        <v>474</v>
      </c>
      <c r="H38" s="36"/>
      <c r="I38" s="36"/>
      <c r="J38" s="124"/>
      <c r="K38" s="36"/>
      <c r="L38" s="36"/>
    </row>
    <row r="39" spans="1:12" ht="30">
      <c r="A39" s="36"/>
      <c r="B39" s="36"/>
      <c r="C39" s="36"/>
      <c r="D39" s="36"/>
      <c r="E39" s="36"/>
      <c r="F39" s="36"/>
      <c r="G39" s="36" t="s">
        <v>411</v>
      </c>
      <c r="H39" s="36"/>
      <c r="I39" s="36"/>
      <c r="J39" s="124"/>
      <c r="K39" s="36"/>
      <c r="L39" s="36"/>
    </row>
    <row r="40" spans="1:12" ht="30">
      <c r="A40" s="36"/>
      <c r="B40" s="36"/>
      <c r="C40" s="36"/>
      <c r="D40" s="36"/>
      <c r="E40" s="36"/>
      <c r="F40" s="36"/>
      <c r="G40" s="36" t="s">
        <v>403</v>
      </c>
      <c r="H40" s="36"/>
      <c r="I40" s="36"/>
      <c r="J40" s="124"/>
      <c r="K40" s="36"/>
      <c r="L40" s="36"/>
    </row>
    <row r="41" spans="1:12">
      <c r="A41" s="36"/>
      <c r="B41" s="36"/>
      <c r="C41" s="36"/>
      <c r="D41" s="36"/>
      <c r="E41" s="36"/>
      <c r="F41" s="36"/>
      <c r="G41" s="36" t="s">
        <v>278</v>
      </c>
      <c r="H41" s="36"/>
      <c r="I41" s="36"/>
      <c r="J41" s="124"/>
      <c r="K41" s="36"/>
      <c r="L41" s="36"/>
    </row>
    <row r="42" spans="1:12">
      <c r="A42" s="36"/>
      <c r="B42" s="36"/>
      <c r="C42" s="36"/>
      <c r="D42" s="36"/>
      <c r="E42" s="36"/>
      <c r="F42" s="36"/>
      <c r="G42" s="36" t="s">
        <v>412</v>
      </c>
      <c r="H42" s="36"/>
      <c r="I42" s="36"/>
      <c r="J42" s="124"/>
      <c r="K42" s="36"/>
      <c r="L42" s="36"/>
    </row>
    <row r="43" spans="1:12">
      <c r="A43" s="36"/>
      <c r="B43" s="36"/>
      <c r="C43" s="36"/>
      <c r="D43" s="36"/>
      <c r="E43" s="36"/>
      <c r="F43" s="36"/>
      <c r="G43" s="36" t="s">
        <v>395</v>
      </c>
      <c r="H43" s="36"/>
      <c r="I43" s="36"/>
      <c r="J43" s="124"/>
      <c r="K43" s="36"/>
      <c r="L43" s="36"/>
    </row>
    <row r="44" spans="1:12" ht="30">
      <c r="A44" s="36"/>
      <c r="B44" s="36"/>
      <c r="C44" s="36"/>
      <c r="D44" s="36"/>
      <c r="E44" s="36"/>
      <c r="F44" s="36"/>
      <c r="G44" s="36" t="s">
        <v>485</v>
      </c>
      <c r="H44" s="36"/>
      <c r="I44" s="36"/>
      <c r="J44" s="124"/>
      <c r="K44" s="36"/>
      <c r="L44" s="36"/>
    </row>
    <row r="45" spans="1:12" ht="30">
      <c r="A45" s="36"/>
      <c r="B45" s="36"/>
      <c r="C45" s="36"/>
      <c r="D45" s="36"/>
      <c r="E45" s="36"/>
      <c r="F45" s="36"/>
      <c r="G45" s="36" t="s">
        <v>413</v>
      </c>
      <c r="H45" s="36"/>
      <c r="I45" s="36"/>
      <c r="J45" s="124"/>
      <c r="K45" s="36"/>
      <c r="L45" s="36"/>
    </row>
    <row r="46" spans="1:12">
      <c r="A46" s="36"/>
      <c r="B46" s="36"/>
      <c r="C46" s="36"/>
      <c r="D46" s="36"/>
      <c r="E46" s="36"/>
      <c r="F46" s="36"/>
      <c r="G46" s="36" t="s">
        <v>476</v>
      </c>
      <c r="H46" s="36"/>
      <c r="I46" s="36"/>
      <c r="J46" s="124"/>
      <c r="K46" s="36"/>
      <c r="L46" s="36"/>
    </row>
    <row r="47" spans="1:12" ht="30">
      <c r="A47" s="36"/>
      <c r="B47" s="36"/>
      <c r="C47" s="36"/>
      <c r="D47" s="36"/>
      <c r="E47" s="36"/>
      <c r="F47" s="36"/>
      <c r="G47" s="36" t="s">
        <v>387</v>
      </c>
      <c r="H47" s="36"/>
      <c r="I47" s="36"/>
      <c r="J47" s="124"/>
      <c r="K47" s="36"/>
      <c r="L47" s="36"/>
    </row>
    <row r="48" spans="1:12">
      <c r="A48" s="36"/>
      <c r="B48" s="36"/>
      <c r="C48" s="36"/>
      <c r="D48" s="36"/>
      <c r="E48" s="36"/>
      <c r="F48" s="36"/>
      <c r="G48" s="36" t="s">
        <v>486</v>
      </c>
      <c r="H48" s="36"/>
      <c r="I48" s="36"/>
      <c r="J48" s="124"/>
      <c r="K48" s="36"/>
      <c r="L48" s="36"/>
    </row>
    <row r="49" spans="1:12" ht="30">
      <c r="A49" s="36"/>
      <c r="B49" s="36"/>
      <c r="C49" s="36"/>
      <c r="D49" s="36"/>
      <c r="E49" s="36"/>
      <c r="F49" s="36"/>
      <c r="G49" s="36" t="s">
        <v>399</v>
      </c>
      <c r="H49" s="36"/>
      <c r="I49" s="36"/>
      <c r="J49" s="124"/>
      <c r="K49" s="36"/>
      <c r="L49" s="36"/>
    </row>
    <row r="50" spans="1:12">
      <c r="A50" s="36"/>
      <c r="B50" s="36"/>
      <c r="C50" s="36"/>
      <c r="D50" s="36"/>
      <c r="E50" s="36"/>
      <c r="F50" s="36"/>
      <c r="G50" s="36" t="s">
        <v>7</v>
      </c>
      <c r="H50" s="36"/>
      <c r="I50" s="36"/>
      <c r="J50" s="124"/>
      <c r="K50" s="36"/>
      <c r="L50" s="36"/>
    </row>
    <row r="51" spans="1:12">
      <c r="A51" s="36"/>
      <c r="B51" s="36"/>
      <c r="C51" s="36"/>
      <c r="D51" s="36"/>
      <c r="E51" s="36"/>
      <c r="F51" s="36"/>
      <c r="G51" s="36" t="s">
        <v>394</v>
      </c>
      <c r="H51" s="36"/>
      <c r="I51" s="36"/>
      <c r="J51" s="124"/>
      <c r="K51" s="36"/>
      <c r="L51" s="36"/>
    </row>
    <row r="52" spans="1:12" ht="30">
      <c r="A52" s="36"/>
      <c r="B52" s="36"/>
      <c r="C52" s="36"/>
      <c r="D52" s="36"/>
      <c r="E52" s="36"/>
      <c r="F52" s="36"/>
      <c r="G52" s="36" t="s">
        <v>388</v>
      </c>
      <c r="H52" s="36"/>
      <c r="I52" s="36"/>
      <c r="J52" s="124"/>
      <c r="K52" s="36"/>
      <c r="L52" s="36"/>
    </row>
    <row r="53" spans="1:12" ht="45">
      <c r="A53" s="36"/>
      <c r="B53" s="36"/>
      <c r="C53" s="36"/>
      <c r="D53" s="36"/>
      <c r="E53" s="36"/>
      <c r="F53" s="36"/>
      <c r="G53" s="36" t="s">
        <v>270</v>
      </c>
      <c r="H53" s="36"/>
      <c r="I53" s="36"/>
      <c r="J53" s="124"/>
      <c r="K53" s="36"/>
      <c r="L53" s="36"/>
    </row>
    <row r="54" spans="1:12" ht="45">
      <c r="A54" s="36"/>
      <c r="B54" s="36"/>
      <c r="C54" s="36"/>
      <c r="D54" s="36"/>
      <c r="E54" s="36"/>
      <c r="F54" s="36"/>
      <c r="G54" s="36" t="s">
        <v>487</v>
      </c>
      <c r="H54" s="36"/>
      <c r="I54" s="36"/>
      <c r="J54" s="124"/>
      <c r="K54" s="36"/>
      <c r="L54" s="36"/>
    </row>
    <row r="55" spans="1:12" ht="45">
      <c r="A55" s="36"/>
      <c r="B55" s="36"/>
      <c r="C55" s="36"/>
      <c r="D55" s="36"/>
      <c r="E55" s="36"/>
      <c r="F55" s="36"/>
      <c r="G55" s="36" t="s">
        <v>488</v>
      </c>
      <c r="H55" s="36"/>
      <c r="I55" s="36"/>
      <c r="J55" s="124"/>
      <c r="K55" s="36"/>
      <c r="L55" s="36"/>
    </row>
    <row r="56" spans="1:12">
      <c r="A56" s="36"/>
      <c r="B56" s="36"/>
      <c r="C56" s="36"/>
      <c r="D56" s="36"/>
      <c r="E56" s="36"/>
      <c r="F56" s="36"/>
      <c r="G56" s="36" t="s">
        <v>489</v>
      </c>
      <c r="H56" s="36"/>
      <c r="I56" s="36"/>
      <c r="J56" s="124"/>
      <c r="K56" s="36"/>
      <c r="L56" s="36"/>
    </row>
    <row r="57" spans="1:12">
      <c r="A57" s="36"/>
      <c r="B57" s="36"/>
      <c r="C57" s="36"/>
      <c r="D57" s="36"/>
      <c r="E57" s="36"/>
      <c r="F57" s="36"/>
      <c r="G57" s="36" t="s">
        <v>490</v>
      </c>
      <c r="H57" s="36"/>
      <c r="I57" s="36"/>
      <c r="J57" s="124"/>
      <c r="K57" s="36"/>
      <c r="L57" s="36"/>
    </row>
    <row r="58" spans="1:12">
      <c r="A58" s="36"/>
      <c r="B58" s="36"/>
      <c r="C58" s="36"/>
      <c r="D58" s="36"/>
      <c r="E58" s="36"/>
      <c r="F58" s="36"/>
      <c r="G58" s="36" t="s">
        <v>273</v>
      </c>
      <c r="H58" s="36"/>
      <c r="I58" s="36"/>
      <c r="J58" s="124"/>
      <c r="K58" s="36"/>
      <c r="L58" s="36"/>
    </row>
    <row r="59" spans="1:12" ht="45">
      <c r="A59" s="36"/>
      <c r="B59" s="36"/>
      <c r="C59" s="36"/>
      <c r="D59" s="36"/>
      <c r="E59" s="36"/>
      <c r="F59" s="36"/>
      <c r="G59" s="36" t="s">
        <v>491</v>
      </c>
      <c r="H59" s="36"/>
      <c r="I59" s="36"/>
      <c r="J59" s="124"/>
      <c r="K59" s="36"/>
      <c r="L59" s="36"/>
    </row>
    <row r="60" spans="1:12" ht="30">
      <c r="A60" s="36"/>
      <c r="B60" s="36"/>
      <c r="C60" s="36"/>
      <c r="D60" s="36"/>
      <c r="E60" s="36"/>
      <c r="F60" s="36"/>
      <c r="G60" s="36" t="s">
        <v>492</v>
      </c>
      <c r="H60" s="36"/>
      <c r="I60" s="36"/>
      <c r="J60" s="124"/>
      <c r="K60" s="36"/>
      <c r="L60" s="36"/>
    </row>
    <row r="61" spans="1:12">
      <c r="A61" s="36"/>
      <c r="B61" s="36"/>
      <c r="C61" s="36"/>
      <c r="D61" s="36"/>
      <c r="E61" s="36"/>
      <c r="F61" s="36"/>
      <c r="G61" s="36" t="s">
        <v>493</v>
      </c>
      <c r="H61" s="36"/>
      <c r="I61" s="36"/>
      <c r="J61" s="124"/>
      <c r="K61" s="36"/>
      <c r="L61" s="36"/>
    </row>
    <row r="62" spans="1:12">
      <c r="A62" s="36"/>
      <c r="B62" s="36"/>
      <c r="C62" s="36"/>
      <c r="D62" s="36"/>
      <c r="E62" s="36"/>
      <c r="F62" s="36"/>
      <c r="G62" s="36" t="s">
        <v>494</v>
      </c>
      <c r="H62" s="36"/>
      <c r="I62" s="36"/>
      <c r="J62" s="124"/>
      <c r="K62" s="36"/>
      <c r="L62" s="36"/>
    </row>
    <row r="63" spans="1:12">
      <c r="A63" s="36"/>
      <c r="B63" s="36"/>
      <c r="C63" s="36"/>
      <c r="D63" s="36"/>
      <c r="E63" s="36"/>
      <c r="F63" s="36"/>
      <c r="G63" s="36" t="s">
        <v>495</v>
      </c>
      <c r="H63" s="36"/>
      <c r="I63" s="36"/>
      <c r="J63" s="124"/>
      <c r="K63" s="36"/>
      <c r="L63" s="36"/>
    </row>
    <row r="64" spans="1:12" ht="30">
      <c r="A64" s="36"/>
      <c r="B64" s="36"/>
      <c r="C64" s="36"/>
      <c r="D64" s="36"/>
      <c r="E64" s="36"/>
      <c r="F64" s="36"/>
      <c r="G64" s="36" t="s">
        <v>496</v>
      </c>
      <c r="H64" s="36"/>
      <c r="I64" s="36"/>
      <c r="J64" s="124"/>
      <c r="K64" s="36"/>
      <c r="L64" s="36"/>
    </row>
    <row r="65" spans="1:12" ht="45">
      <c r="A65" s="36"/>
      <c r="B65" s="36"/>
      <c r="C65" s="36"/>
      <c r="D65" s="36"/>
      <c r="E65" s="36"/>
      <c r="F65" s="36"/>
      <c r="G65" s="36" t="s">
        <v>497</v>
      </c>
      <c r="H65" s="36"/>
      <c r="I65" s="36"/>
      <c r="J65" s="124"/>
      <c r="K65" s="36"/>
      <c r="L65" s="36"/>
    </row>
    <row r="66" spans="1:12" ht="105">
      <c r="A66" s="36" t="s">
        <v>498</v>
      </c>
      <c r="B66" s="36" t="s">
        <v>36</v>
      </c>
      <c r="C66" s="36" t="s">
        <v>36</v>
      </c>
      <c r="D66" s="36" t="s">
        <v>36</v>
      </c>
      <c r="E66" s="36" t="s">
        <v>36</v>
      </c>
      <c r="F66" s="36" t="s">
        <v>466</v>
      </c>
      <c r="G66" s="36" t="s">
        <v>109</v>
      </c>
      <c r="H66" s="36" t="s">
        <v>121</v>
      </c>
      <c r="I66" s="59" t="s">
        <v>499</v>
      </c>
      <c r="J66" s="123" t="s">
        <v>36</v>
      </c>
      <c r="K66" s="36" t="s">
        <v>464</v>
      </c>
      <c r="L66" s="36" t="s">
        <v>36</v>
      </c>
    </row>
    <row r="67" spans="1:12" ht="90">
      <c r="A67" s="36"/>
      <c r="B67" s="36"/>
      <c r="C67" s="36"/>
      <c r="D67" s="36"/>
      <c r="E67" s="36"/>
      <c r="F67" s="36"/>
      <c r="G67" s="36" t="s">
        <v>275</v>
      </c>
      <c r="H67" s="36"/>
      <c r="I67" s="36"/>
      <c r="J67" s="124"/>
      <c r="K67" s="36" t="s">
        <v>484</v>
      </c>
      <c r="L67" s="36"/>
    </row>
    <row r="68" spans="1:12">
      <c r="A68" s="36"/>
      <c r="B68" s="36"/>
      <c r="C68" s="36"/>
      <c r="D68" s="36"/>
      <c r="E68" s="36"/>
      <c r="F68" s="36"/>
      <c r="G68" s="36" t="s">
        <v>475</v>
      </c>
      <c r="H68" s="36"/>
      <c r="I68" s="36"/>
      <c r="J68" s="124"/>
      <c r="K68" s="36"/>
      <c r="L68" s="36"/>
    </row>
    <row r="69" spans="1:12">
      <c r="A69" s="36"/>
      <c r="B69" s="36"/>
      <c r="C69" s="36"/>
      <c r="D69" s="36"/>
      <c r="E69" s="36"/>
      <c r="F69" s="36"/>
      <c r="G69" s="36" t="s">
        <v>278</v>
      </c>
      <c r="H69" s="36"/>
      <c r="I69" s="36"/>
      <c r="J69" s="124"/>
      <c r="K69" s="36"/>
      <c r="L69" s="36"/>
    </row>
    <row r="70" spans="1:12" ht="30">
      <c r="A70" s="36"/>
      <c r="B70" s="36"/>
      <c r="C70" s="36"/>
      <c r="D70" s="36"/>
      <c r="E70" s="36"/>
      <c r="F70" s="36"/>
      <c r="G70" s="36" t="s">
        <v>387</v>
      </c>
      <c r="H70" s="36"/>
      <c r="I70" s="36"/>
      <c r="J70" s="124"/>
      <c r="K70" s="36"/>
      <c r="L70" s="36"/>
    </row>
    <row r="71" spans="1:12">
      <c r="A71" s="36"/>
      <c r="B71" s="36"/>
      <c r="C71" s="36"/>
      <c r="D71" s="36"/>
      <c r="E71" s="36"/>
      <c r="F71" s="36"/>
      <c r="G71" s="36" t="s">
        <v>395</v>
      </c>
      <c r="H71" s="36"/>
      <c r="I71" s="36"/>
      <c r="J71" s="124"/>
      <c r="K71" s="36"/>
      <c r="L71" s="36"/>
    </row>
    <row r="72" spans="1:12" ht="240">
      <c r="A72" s="36" t="s">
        <v>500</v>
      </c>
      <c r="B72" s="36" t="s">
        <v>36</v>
      </c>
      <c r="C72" s="36" t="s">
        <v>36</v>
      </c>
      <c r="D72" s="36" t="s">
        <v>36</v>
      </c>
      <c r="E72" s="36" t="s">
        <v>36</v>
      </c>
      <c r="F72" s="36" t="s">
        <v>466</v>
      </c>
      <c r="G72" s="36" t="s">
        <v>501</v>
      </c>
      <c r="H72" s="36" t="s">
        <v>121</v>
      </c>
      <c r="I72" s="59" t="s">
        <v>502</v>
      </c>
      <c r="J72" s="123" t="s">
        <v>36</v>
      </c>
      <c r="K72" s="36" t="s">
        <v>484</v>
      </c>
      <c r="L72" s="36" t="s">
        <v>36</v>
      </c>
    </row>
    <row r="73" spans="1:12" ht="409.5">
      <c r="A73" s="36"/>
      <c r="B73" s="36"/>
      <c r="C73" s="36"/>
      <c r="D73" s="36"/>
      <c r="E73" s="36"/>
      <c r="F73" s="36"/>
      <c r="G73" s="36" t="s">
        <v>503</v>
      </c>
      <c r="H73" s="36"/>
      <c r="I73" s="36"/>
      <c r="J73" s="124"/>
      <c r="K73" s="36"/>
      <c r="L73" s="36"/>
    </row>
    <row r="74" spans="1:12" ht="45">
      <c r="A74" s="36"/>
      <c r="B74" s="36"/>
      <c r="C74" s="36"/>
      <c r="D74" s="36"/>
      <c r="E74" s="36"/>
      <c r="F74" s="36"/>
      <c r="G74" s="36" t="s">
        <v>109</v>
      </c>
      <c r="H74" s="36"/>
      <c r="I74" s="36"/>
      <c r="J74" s="124"/>
      <c r="K74" s="36"/>
      <c r="L74" s="36"/>
    </row>
    <row r="75" spans="1:12">
      <c r="A75" s="36"/>
      <c r="B75" s="36"/>
      <c r="C75" s="36"/>
      <c r="D75" s="36"/>
      <c r="E75" s="36"/>
      <c r="F75" s="36"/>
      <c r="G75" s="36" t="s">
        <v>275</v>
      </c>
      <c r="H75" s="36"/>
      <c r="I75" s="36"/>
      <c r="J75" s="124"/>
      <c r="K75" s="36"/>
      <c r="L75" s="36"/>
    </row>
    <row r="76" spans="1:12" ht="30">
      <c r="A76" s="36"/>
      <c r="B76" s="36"/>
      <c r="C76" s="36"/>
      <c r="D76" s="36"/>
      <c r="E76" s="36"/>
      <c r="F76" s="36"/>
      <c r="G76" s="36" t="s">
        <v>411</v>
      </c>
      <c r="H76" s="36"/>
      <c r="I76" s="36"/>
      <c r="J76" s="124"/>
      <c r="K76" s="36"/>
      <c r="L76" s="36"/>
    </row>
    <row r="77" spans="1:12">
      <c r="A77" s="36"/>
      <c r="B77" s="36"/>
      <c r="C77" s="36"/>
      <c r="D77" s="36"/>
      <c r="E77" s="36"/>
      <c r="F77" s="36"/>
      <c r="G77" s="36" t="s">
        <v>475</v>
      </c>
      <c r="H77" s="36"/>
      <c r="I77" s="36"/>
      <c r="J77" s="124"/>
      <c r="K77" s="36"/>
      <c r="L77" s="36"/>
    </row>
    <row r="78" spans="1:12">
      <c r="A78" s="36"/>
      <c r="B78" s="36"/>
      <c r="C78" s="36"/>
      <c r="D78" s="36"/>
      <c r="E78" s="36"/>
      <c r="F78" s="36"/>
      <c r="G78" s="36" t="s">
        <v>278</v>
      </c>
      <c r="H78" s="36"/>
      <c r="I78" s="36"/>
      <c r="J78" s="124"/>
      <c r="K78" s="36"/>
      <c r="L78" s="36"/>
    </row>
    <row r="79" spans="1:12" ht="30">
      <c r="A79" s="36"/>
      <c r="B79" s="36"/>
      <c r="C79" s="36"/>
      <c r="D79" s="36"/>
      <c r="E79" s="36"/>
      <c r="F79" s="36"/>
      <c r="G79" s="36" t="s">
        <v>485</v>
      </c>
      <c r="H79" s="36"/>
      <c r="I79" s="36"/>
      <c r="J79" s="124"/>
      <c r="K79" s="36"/>
      <c r="L79" s="36"/>
    </row>
    <row r="80" spans="1:12">
      <c r="A80" s="36"/>
      <c r="B80" s="36"/>
      <c r="C80" s="36"/>
      <c r="D80" s="36"/>
      <c r="E80" s="36"/>
      <c r="F80" s="36"/>
      <c r="G80" s="36" t="s">
        <v>395</v>
      </c>
      <c r="H80" s="36"/>
      <c r="I80" s="36"/>
      <c r="J80" s="124"/>
      <c r="K80" s="36"/>
      <c r="L80" s="36"/>
    </row>
    <row r="81" spans="1:12">
      <c r="A81" s="36"/>
      <c r="B81" s="36"/>
      <c r="C81" s="36"/>
      <c r="D81" s="36"/>
      <c r="E81" s="36"/>
      <c r="F81" s="36"/>
      <c r="G81" s="36" t="s">
        <v>412</v>
      </c>
      <c r="H81" s="36"/>
      <c r="I81" s="36"/>
      <c r="J81" s="124"/>
      <c r="K81" s="36"/>
      <c r="L81" s="36"/>
    </row>
    <row r="82" spans="1:12" ht="30">
      <c r="A82" s="36"/>
      <c r="B82" s="36"/>
      <c r="C82" s="36"/>
      <c r="D82" s="36"/>
      <c r="E82" s="36"/>
      <c r="F82" s="36"/>
      <c r="G82" s="36" t="s">
        <v>387</v>
      </c>
      <c r="H82" s="36"/>
      <c r="I82" s="36"/>
      <c r="J82" s="124"/>
      <c r="K82" s="36"/>
      <c r="L82" s="36"/>
    </row>
    <row r="83" spans="1:12">
      <c r="A83" s="36"/>
      <c r="B83" s="36"/>
      <c r="C83" s="36"/>
      <c r="D83" s="36"/>
      <c r="E83" s="36"/>
      <c r="F83" s="36"/>
      <c r="G83" s="36" t="s">
        <v>476</v>
      </c>
      <c r="H83" s="36"/>
      <c r="I83" s="36"/>
      <c r="J83" s="124"/>
      <c r="K83" s="36"/>
      <c r="L83" s="36"/>
    </row>
    <row r="84" spans="1:12" ht="30">
      <c r="A84" s="36"/>
      <c r="B84" s="36"/>
      <c r="C84" s="36"/>
      <c r="D84" s="36"/>
      <c r="E84" s="36"/>
      <c r="F84" s="36"/>
      <c r="G84" s="36" t="s">
        <v>403</v>
      </c>
      <c r="H84" s="36"/>
      <c r="I84" s="36"/>
      <c r="J84" s="124"/>
      <c r="K84" s="36"/>
      <c r="L84" s="36"/>
    </row>
    <row r="85" spans="1:12" ht="240">
      <c r="A85" s="36" t="s">
        <v>504</v>
      </c>
      <c r="B85" s="36" t="s">
        <v>36</v>
      </c>
      <c r="C85" s="36" t="s">
        <v>36</v>
      </c>
      <c r="D85" s="36" t="s">
        <v>36</v>
      </c>
      <c r="E85" s="36" t="s">
        <v>36</v>
      </c>
      <c r="F85" s="36" t="s">
        <v>466</v>
      </c>
      <c r="G85" s="36" t="s">
        <v>501</v>
      </c>
      <c r="H85" s="36" t="s">
        <v>121</v>
      </c>
      <c r="I85" s="59" t="s">
        <v>502</v>
      </c>
      <c r="J85" s="123" t="s">
        <v>36</v>
      </c>
      <c r="K85" s="36" t="s">
        <v>505</v>
      </c>
      <c r="L85" s="36" t="s">
        <v>36</v>
      </c>
    </row>
    <row r="86" spans="1:12" ht="45">
      <c r="A86" s="36"/>
      <c r="B86" s="36"/>
      <c r="C86" s="36"/>
      <c r="D86" s="36"/>
      <c r="E86" s="36"/>
      <c r="F86" s="36"/>
      <c r="G86" s="36" t="s">
        <v>109</v>
      </c>
      <c r="H86" s="36"/>
      <c r="I86" s="36"/>
      <c r="J86" s="124"/>
      <c r="K86" s="36"/>
      <c r="L86" s="36"/>
    </row>
    <row r="87" spans="1:12">
      <c r="A87" s="36"/>
      <c r="B87" s="36"/>
      <c r="C87" s="36"/>
      <c r="D87" s="36"/>
      <c r="E87" s="36"/>
      <c r="F87" s="36"/>
      <c r="G87" s="36" t="s">
        <v>275</v>
      </c>
      <c r="H87" s="36"/>
      <c r="I87" s="36"/>
      <c r="J87" s="124"/>
      <c r="K87" s="36"/>
      <c r="L87" s="36"/>
    </row>
    <row r="88" spans="1:12">
      <c r="A88" s="36"/>
      <c r="B88" s="36"/>
      <c r="C88" s="36"/>
      <c r="D88" s="36"/>
      <c r="E88" s="36"/>
      <c r="F88" s="36"/>
      <c r="G88" s="36" t="s">
        <v>475</v>
      </c>
      <c r="H88" s="36"/>
      <c r="I88" s="36"/>
      <c r="J88" s="124"/>
      <c r="K88" s="36"/>
      <c r="L88" s="36"/>
    </row>
    <row r="89" spans="1:12">
      <c r="A89" s="36"/>
      <c r="B89" s="36"/>
      <c r="C89" s="36"/>
      <c r="D89" s="36"/>
      <c r="E89" s="36"/>
      <c r="F89" s="36"/>
      <c r="G89" s="36" t="s">
        <v>395</v>
      </c>
      <c r="H89" s="36"/>
      <c r="I89" s="36"/>
      <c r="J89" s="124"/>
      <c r="K89" s="36"/>
      <c r="L89" s="36"/>
    </row>
    <row r="90" spans="1:12">
      <c r="A90" s="36"/>
      <c r="B90" s="36"/>
      <c r="C90" s="36"/>
      <c r="D90" s="36"/>
      <c r="E90" s="36"/>
      <c r="F90" s="36"/>
      <c r="G90" s="36" t="s">
        <v>278</v>
      </c>
      <c r="H90" s="36"/>
      <c r="I90" s="36"/>
      <c r="J90" s="124"/>
      <c r="K90" s="36"/>
      <c r="L90" s="36"/>
    </row>
    <row r="91" spans="1:12" ht="30">
      <c r="A91" s="36"/>
      <c r="B91" s="36"/>
      <c r="C91" s="36"/>
      <c r="D91" s="36"/>
      <c r="E91" s="36"/>
      <c r="F91" s="36"/>
      <c r="G91" s="36" t="s">
        <v>387</v>
      </c>
      <c r="H91" s="36"/>
      <c r="I91" s="36"/>
      <c r="J91" s="124"/>
      <c r="K91" s="36"/>
      <c r="L91" s="36"/>
    </row>
    <row r="92" spans="1:12">
      <c r="A92" s="36"/>
      <c r="B92" s="36"/>
      <c r="C92" s="36"/>
      <c r="D92" s="36"/>
      <c r="E92" s="36"/>
      <c r="F92" s="36"/>
      <c r="G92" s="36" t="s">
        <v>412</v>
      </c>
      <c r="H92" s="36"/>
      <c r="I92" s="36"/>
      <c r="J92" s="124"/>
      <c r="K92" s="36"/>
      <c r="L92" s="36"/>
    </row>
    <row r="93" spans="1:12">
      <c r="A93" s="36"/>
      <c r="B93" s="36"/>
      <c r="C93" s="36"/>
      <c r="D93" s="36"/>
      <c r="E93" s="36"/>
      <c r="F93" s="36"/>
      <c r="G93" s="36" t="s">
        <v>394</v>
      </c>
      <c r="H93" s="36"/>
      <c r="I93" s="36"/>
      <c r="J93" s="124"/>
      <c r="K93" s="36"/>
      <c r="L93" s="36"/>
    </row>
    <row r="94" spans="1:12" ht="240">
      <c r="A94" s="36" t="s">
        <v>506</v>
      </c>
      <c r="B94" s="36" t="s">
        <v>36</v>
      </c>
      <c r="C94" s="36" t="s">
        <v>36</v>
      </c>
      <c r="D94" s="36" t="s">
        <v>36</v>
      </c>
      <c r="E94" s="36" t="s">
        <v>36</v>
      </c>
      <c r="F94" s="36" t="s">
        <v>466</v>
      </c>
      <c r="G94" s="36" t="s">
        <v>501</v>
      </c>
      <c r="H94" s="36" t="s">
        <v>478</v>
      </c>
      <c r="I94" s="59" t="s">
        <v>502</v>
      </c>
      <c r="J94" s="123" t="s">
        <v>36</v>
      </c>
      <c r="K94" s="36" t="s">
        <v>505</v>
      </c>
      <c r="L94" s="36" t="s">
        <v>36</v>
      </c>
    </row>
    <row r="95" spans="1:12" ht="45">
      <c r="A95" s="36"/>
      <c r="B95" s="36"/>
      <c r="C95" s="36"/>
      <c r="D95" s="36"/>
      <c r="E95" s="36"/>
      <c r="F95" s="36"/>
      <c r="G95" s="36" t="s">
        <v>109</v>
      </c>
      <c r="H95" s="36"/>
      <c r="I95" s="36"/>
      <c r="J95" s="124"/>
      <c r="K95" s="36"/>
      <c r="L95" s="36"/>
    </row>
    <row r="96" spans="1:12">
      <c r="A96" s="36"/>
      <c r="B96" s="36"/>
      <c r="C96" s="36"/>
      <c r="D96" s="36"/>
      <c r="E96" s="36"/>
      <c r="F96" s="36"/>
      <c r="G96" s="36" t="s">
        <v>275</v>
      </c>
      <c r="H96" s="36"/>
      <c r="I96" s="36"/>
      <c r="J96" s="124"/>
      <c r="K96" s="36"/>
      <c r="L96" s="36"/>
    </row>
    <row r="97" spans="1:12">
      <c r="A97" s="36"/>
      <c r="B97" s="36"/>
      <c r="C97" s="36"/>
      <c r="D97" s="36"/>
      <c r="E97" s="36"/>
      <c r="F97" s="36"/>
      <c r="G97" s="36" t="s">
        <v>475</v>
      </c>
      <c r="H97" s="36"/>
      <c r="I97" s="36"/>
      <c r="J97" s="124"/>
      <c r="K97" s="36"/>
      <c r="L97" s="36"/>
    </row>
    <row r="98" spans="1:12">
      <c r="A98" s="36"/>
      <c r="B98" s="36"/>
      <c r="C98" s="36"/>
      <c r="D98" s="36"/>
      <c r="E98" s="36"/>
      <c r="F98" s="36"/>
      <c r="G98" s="36" t="s">
        <v>412</v>
      </c>
      <c r="H98" s="36"/>
      <c r="I98" s="36"/>
      <c r="J98" s="124"/>
      <c r="K98" s="36"/>
      <c r="L98" s="36"/>
    </row>
    <row r="99" spans="1:12" ht="30">
      <c r="A99" s="36"/>
      <c r="B99" s="36"/>
      <c r="C99" s="36"/>
      <c r="D99" s="36"/>
      <c r="E99" s="36"/>
      <c r="F99" s="36"/>
      <c r="G99" s="36" t="s">
        <v>399</v>
      </c>
      <c r="H99" s="36"/>
      <c r="I99" s="36"/>
      <c r="J99" s="124"/>
      <c r="K99" s="36"/>
      <c r="L99" s="36"/>
    </row>
    <row r="100" spans="1:12">
      <c r="A100" s="36"/>
      <c r="B100" s="36"/>
      <c r="C100" s="36"/>
      <c r="D100" s="36"/>
      <c r="E100" s="36"/>
      <c r="F100" s="36"/>
      <c r="G100" s="36" t="s">
        <v>278</v>
      </c>
      <c r="H100" s="36"/>
      <c r="I100" s="36"/>
      <c r="J100" s="124"/>
      <c r="K100" s="36"/>
      <c r="L100" s="36"/>
    </row>
    <row r="101" spans="1:12">
      <c r="A101" s="36"/>
      <c r="B101" s="36"/>
      <c r="C101" s="36"/>
      <c r="D101" s="36"/>
      <c r="E101" s="36"/>
      <c r="F101" s="36"/>
      <c r="G101" s="36" t="s">
        <v>395</v>
      </c>
      <c r="H101" s="36"/>
      <c r="I101" s="36"/>
      <c r="J101" s="124"/>
      <c r="K101" s="36"/>
      <c r="L101" s="36"/>
    </row>
    <row r="102" spans="1:12">
      <c r="A102" s="36"/>
      <c r="B102" s="36"/>
      <c r="C102" s="36"/>
      <c r="D102" s="36"/>
      <c r="E102" s="36"/>
      <c r="F102" s="36"/>
      <c r="G102" s="36" t="s">
        <v>476</v>
      </c>
      <c r="H102" s="36"/>
      <c r="I102" s="36"/>
      <c r="J102" s="124"/>
      <c r="K102" s="36"/>
      <c r="L102" s="36"/>
    </row>
    <row r="103" spans="1:12" ht="75">
      <c r="A103" s="36" t="s">
        <v>507</v>
      </c>
      <c r="B103" s="36" t="s">
        <v>36</v>
      </c>
      <c r="C103" s="36" t="s">
        <v>36</v>
      </c>
      <c r="D103" s="36" t="s">
        <v>36</v>
      </c>
      <c r="E103" s="36" t="s">
        <v>36</v>
      </c>
      <c r="F103" s="36" t="s">
        <v>508</v>
      </c>
      <c r="G103" s="36" t="s">
        <v>109</v>
      </c>
      <c r="H103" s="36" t="s">
        <v>121</v>
      </c>
      <c r="I103" s="36" t="s">
        <v>461</v>
      </c>
      <c r="J103" s="123" t="s">
        <v>36</v>
      </c>
      <c r="K103" s="36" t="s">
        <v>464</v>
      </c>
      <c r="L103" s="36" t="s">
        <v>36</v>
      </c>
    </row>
    <row r="104" spans="1:12">
      <c r="A104" s="36"/>
      <c r="B104" s="36"/>
      <c r="C104" s="36"/>
      <c r="D104" s="36"/>
      <c r="E104" s="36"/>
      <c r="F104" s="36"/>
      <c r="G104" s="36" t="s">
        <v>275</v>
      </c>
      <c r="H104" s="36"/>
      <c r="I104" s="36"/>
      <c r="J104" s="124"/>
      <c r="K104" s="123" t="s">
        <v>509</v>
      </c>
      <c r="L104" s="36"/>
    </row>
    <row r="105" spans="1:12" ht="45">
      <c r="A105" s="36"/>
      <c r="B105" s="36"/>
      <c r="C105" s="36"/>
      <c r="D105" s="36"/>
      <c r="E105" s="36"/>
      <c r="F105" s="36"/>
      <c r="G105" s="36" t="s">
        <v>487</v>
      </c>
      <c r="H105" s="36"/>
      <c r="I105" s="36"/>
      <c r="J105" s="124"/>
      <c r="K105" s="36"/>
      <c r="L105" s="36"/>
    </row>
    <row r="106" spans="1:12" ht="60">
      <c r="A106" s="36" t="s">
        <v>510</v>
      </c>
      <c r="B106" s="36" t="s">
        <v>36</v>
      </c>
      <c r="C106" s="36" t="s">
        <v>36</v>
      </c>
      <c r="D106" s="36" t="s">
        <v>36</v>
      </c>
      <c r="E106" s="36" t="s">
        <v>36</v>
      </c>
      <c r="F106" s="36" t="s">
        <v>460</v>
      </c>
      <c r="G106" s="36" t="s">
        <v>109</v>
      </c>
      <c r="H106" s="36" t="s">
        <v>121</v>
      </c>
      <c r="I106" s="36" t="s">
        <v>461</v>
      </c>
      <c r="J106" s="123" t="s">
        <v>36</v>
      </c>
      <c r="K106" s="36" t="s">
        <v>431</v>
      </c>
      <c r="L106" s="36" t="s">
        <v>36</v>
      </c>
    </row>
    <row r="107" spans="1:12" ht="60">
      <c r="A107" s="36"/>
      <c r="B107" s="36"/>
      <c r="C107" s="36"/>
      <c r="D107" s="36"/>
      <c r="E107" s="36"/>
      <c r="F107" s="36"/>
      <c r="G107" s="36" t="s">
        <v>275</v>
      </c>
      <c r="H107" s="36"/>
      <c r="I107" s="36"/>
      <c r="J107" s="124"/>
      <c r="K107" s="36" t="s">
        <v>462</v>
      </c>
      <c r="L107" s="36"/>
    </row>
    <row r="108" spans="1:12">
      <c r="A108" s="36"/>
      <c r="B108" s="36"/>
      <c r="C108" s="36"/>
      <c r="D108" s="36"/>
      <c r="E108" s="36"/>
      <c r="F108" s="36"/>
      <c r="G108" s="36"/>
      <c r="H108" s="36"/>
      <c r="I108" s="36"/>
      <c r="J108" s="124"/>
      <c r="K108" s="36"/>
      <c r="L108" s="36"/>
    </row>
    <row r="109" spans="1:12" ht="90">
      <c r="A109" s="36" t="s">
        <v>511</v>
      </c>
      <c r="B109" s="36" t="s">
        <v>36</v>
      </c>
      <c r="C109" s="36" t="s">
        <v>36</v>
      </c>
      <c r="D109" s="36" t="s">
        <v>36</v>
      </c>
      <c r="E109" s="36" t="s">
        <v>36</v>
      </c>
      <c r="F109" s="36" t="s">
        <v>512</v>
      </c>
      <c r="G109" s="36" t="s">
        <v>109</v>
      </c>
      <c r="H109" s="36" t="s">
        <v>121</v>
      </c>
      <c r="I109" s="36" t="s">
        <v>513</v>
      </c>
      <c r="J109" s="123" t="s">
        <v>36</v>
      </c>
      <c r="K109" s="36" t="s">
        <v>143</v>
      </c>
      <c r="L109" s="36" t="s">
        <v>36</v>
      </c>
    </row>
    <row r="110" spans="1:12">
      <c r="A110" s="36"/>
      <c r="B110" s="36"/>
      <c r="C110" s="36"/>
      <c r="D110" s="36"/>
      <c r="E110" s="36"/>
      <c r="F110" s="36"/>
      <c r="G110" s="36" t="s">
        <v>275</v>
      </c>
      <c r="H110" s="36"/>
      <c r="I110" s="36"/>
      <c r="J110" s="124"/>
      <c r="K110" s="36"/>
      <c r="L110" s="36"/>
    </row>
    <row r="111" spans="1:12">
      <c r="A111" s="36"/>
      <c r="B111" s="36"/>
      <c r="C111" s="36"/>
      <c r="D111" s="36"/>
      <c r="E111" s="36"/>
      <c r="F111" s="36"/>
      <c r="G111" s="36" t="s">
        <v>278</v>
      </c>
      <c r="H111" s="36"/>
      <c r="I111" s="36"/>
      <c r="J111" s="124"/>
      <c r="K111" s="36"/>
      <c r="L111" s="36"/>
    </row>
    <row r="112" spans="1:12">
      <c r="A112" s="36"/>
      <c r="B112" s="36"/>
      <c r="C112" s="36"/>
      <c r="D112" s="36"/>
      <c r="E112" s="36"/>
      <c r="F112" s="36"/>
      <c r="G112" s="36" t="s">
        <v>7</v>
      </c>
      <c r="H112" s="36"/>
      <c r="I112" s="36"/>
      <c r="J112" s="124"/>
      <c r="K112" s="36"/>
      <c r="L112" s="36"/>
    </row>
    <row r="113" spans="1:12">
      <c r="A113" s="36"/>
      <c r="B113" s="36"/>
      <c r="C113" s="36"/>
      <c r="D113" s="36"/>
      <c r="E113" s="36"/>
      <c r="F113" s="36"/>
      <c r="G113" s="36" t="s">
        <v>394</v>
      </c>
      <c r="H113" s="36"/>
      <c r="I113" s="36"/>
      <c r="J113" s="124"/>
      <c r="K113" s="36"/>
      <c r="L113" s="36"/>
    </row>
    <row r="114" spans="1:12">
      <c r="A114" s="36"/>
      <c r="B114" s="36"/>
      <c r="C114" s="36"/>
      <c r="D114" s="36"/>
      <c r="E114" s="36"/>
      <c r="F114" s="36"/>
      <c r="G114" s="36" t="s">
        <v>412</v>
      </c>
      <c r="H114" s="36"/>
      <c r="I114" s="36"/>
      <c r="J114" s="124"/>
      <c r="K114" s="36"/>
      <c r="L114" s="36"/>
    </row>
    <row r="115" spans="1:12" ht="30">
      <c r="A115" s="36"/>
      <c r="B115" s="36"/>
      <c r="C115" s="36"/>
      <c r="D115" s="36"/>
      <c r="E115" s="36"/>
      <c r="F115" s="36"/>
      <c r="G115" s="36" t="s">
        <v>279</v>
      </c>
      <c r="H115" s="36"/>
      <c r="I115" s="36"/>
      <c r="J115" s="124"/>
      <c r="K115" s="36"/>
      <c r="L115" s="36"/>
    </row>
    <row r="116" spans="1:12" ht="105">
      <c r="A116" s="36" t="s">
        <v>514</v>
      </c>
      <c r="B116" s="36" t="s">
        <v>36</v>
      </c>
      <c r="C116" s="36" t="s">
        <v>36</v>
      </c>
      <c r="D116" s="36" t="s">
        <v>36</v>
      </c>
      <c r="E116" s="36" t="s">
        <v>36</v>
      </c>
      <c r="F116" s="36" t="s">
        <v>512</v>
      </c>
      <c r="G116" s="36" t="s">
        <v>109</v>
      </c>
      <c r="H116" s="36" t="s">
        <v>121</v>
      </c>
      <c r="I116" s="36" t="s">
        <v>515</v>
      </c>
      <c r="J116" s="123" t="s">
        <v>36</v>
      </c>
      <c r="K116" s="36" t="s">
        <v>143</v>
      </c>
      <c r="L116" s="36" t="s">
        <v>36</v>
      </c>
    </row>
    <row r="117" spans="1:12">
      <c r="A117" s="36"/>
      <c r="B117" s="36"/>
      <c r="C117" s="36"/>
      <c r="D117" s="36"/>
      <c r="E117" s="36"/>
      <c r="F117" s="36"/>
      <c r="G117" s="36" t="s">
        <v>275</v>
      </c>
      <c r="H117" s="36"/>
      <c r="I117" s="36"/>
      <c r="J117" s="124"/>
      <c r="K117" s="36"/>
      <c r="L117" s="36"/>
    </row>
    <row r="118" spans="1:12">
      <c r="A118" s="36"/>
      <c r="B118" s="36"/>
      <c r="C118" s="36"/>
      <c r="D118" s="36"/>
      <c r="E118" s="36"/>
      <c r="F118" s="36"/>
      <c r="G118" s="36" t="s">
        <v>278</v>
      </c>
      <c r="H118" s="36"/>
      <c r="I118" s="36"/>
      <c r="J118" s="124"/>
      <c r="K118" s="36"/>
      <c r="L118" s="36"/>
    </row>
    <row r="119" spans="1:12">
      <c r="A119" s="36"/>
      <c r="B119" s="36"/>
      <c r="C119" s="36"/>
      <c r="D119" s="36"/>
      <c r="E119" s="36"/>
      <c r="F119" s="36"/>
      <c r="G119" s="36" t="s">
        <v>7</v>
      </c>
      <c r="H119" s="36"/>
      <c r="I119" s="36"/>
      <c r="J119" s="124"/>
      <c r="K119" s="36"/>
      <c r="L119" s="36"/>
    </row>
    <row r="120" spans="1:12">
      <c r="A120" s="36"/>
      <c r="B120" s="36"/>
      <c r="C120" s="36"/>
      <c r="D120" s="36"/>
      <c r="E120" s="36"/>
      <c r="F120" s="36"/>
      <c r="G120" s="36" t="s">
        <v>394</v>
      </c>
      <c r="H120" s="36"/>
      <c r="I120" s="36"/>
      <c r="J120" s="124"/>
      <c r="K120" s="36"/>
      <c r="L120" s="36"/>
    </row>
    <row r="121" spans="1:12">
      <c r="A121" s="36"/>
      <c r="B121" s="36"/>
      <c r="C121" s="36"/>
      <c r="D121" s="36"/>
      <c r="E121" s="36"/>
      <c r="F121" s="36"/>
      <c r="G121" s="36" t="s">
        <v>395</v>
      </c>
      <c r="H121" s="36"/>
      <c r="I121" s="36"/>
      <c r="J121" s="124"/>
      <c r="K121" s="36"/>
      <c r="L121" s="36"/>
    </row>
    <row r="122" spans="1:12">
      <c r="A122" s="36"/>
      <c r="B122" s="36"/>
      <c r="C122" s="36"/>
      <c r="D122" s="36"/>
      <c r="E122" s="36"/>
      <c r="F122" s="36"/>
      <c r="G122" s="36" t="s">
        <v>412</v>
      </c>
      <c r="H122" s="36"/>
      <c r="I122" s="36"/>
      <c r="J122" s="124"/>
      <c r="K122" s="36"/>
      <c r="L122" s="36"/>
    </row>
    <row r="123" spans="1:12" ht="30">
      <c r="A123" s="36"/>
      <c r="B123" s="36"/>
      <c r="C123" s="36"/>
      <c r="D123" s="36"/>
      <c r="E123" s="36"/>
      <c r="F123" s="36"/>
      <c r="G123" s="36" t="s">
        <v>415</v>
      </c>
      <c r="H123" s="36"/>
      <c r="I123" s="36"/>
      <c r="J123" s="124"/>
      <c r="K123" s="36"/>
      <c r="L123" s="36"/>
    </row>
    <row r="124" spans="1:12" ht="30">
      <c r="A124" s="36"/>
      <c r="B124" s="36"/>
      <c r="C124" s="36"/>
      <c r="D124" s="36"/>
      <c r="E124" s="36"/>
      <c r="F124" s="36"/>
      <c r="G124" s="36" t="s">
        <v>279</v>
      </c>
      <c r="H124" s="36"/>
      <c r="I124" s="36"/>
      <c r="J124" s="124"/>
      <c r="K124" s="36"/>
      <c r="L124" s="36"/>
    </row>
    <row r="125" spans="1:12" ht="150">
      <c r="A125" s="36" t="s">
        <v>516</v>
      </c>
      <c r="B125" s="36" t="s">
        <v>36</v>
      </c>
      <c r="C125" s="36" t="s">
        <v>36</v>
      </c>
      <c r="D125" s="36" t="s">
        <v>36</v>
      </c>
      <c r="E125" s="36" t="s">
        <v>36</v>
      </c>
      <c r="F125" s="36" t="s">
        <v>512</v>
      </c>
      <c r="G125" s="36" t="s">
        <v>109</v>
      </c>
      <c r="H125" s="36" t="s">
        <v>121</v>
      </c>
      <c r="I125" s="36" t="s">
        <v>517</v>
      </c>
      <c r="J125" s="123" t="s">
        <v>36</v>
      </c>
      <c r="K125" s="36" t="s">
        <v>518</v>
      </c>
      <c r="L125" s="36" t="s">
        <v>36</v>
      </c>
    </row>
    <row r="126" spans="1:12">
      <c r="A126" s="36"/>
      <c r="B126" s="36"/>
      <c r="C126" s="36"/>
      <c r="D126" s="36"/>
      <c r="E126" s="36"/>
      <c r="F126" s="36"/>
      <c r="G126" s="36" t="s">
        <v>275</v>
      </c>
      <c r="H126" s="36"/>
      <c r="I126" s="36"/>
      <c r="J126" s="124"/>
      <c r="K126" s="36" t="s">
        <v>143</v>
      </c>
      <c r="L126" s="36"/>
    </row>
    <row r="127" spans="1:12">
      <c r="A127" s="36"/>
      <c r="B127" s="36"/>
      <c r="C127" s="36"/>
      <c r="D127" s="36"/>
      <c r="E127" s="36"/>
      <c r="F127" s="36"/>
      <c r="G127" s="36" t="s">
        <v>278</v>
      </c>
      <c r="H127" s="36"/>
      <c r="I127" s="36"/>
      <c r="J127" s="124"/>
      <c r="K127" s="36" t="s">
        <v>519</v>
      </c>
      <c r="L127" s="36"/>
    </row>
    <row r="128" spans="1:12" ht="30">
      <c r="A128" s="36"/>
      <c r="B128" s="36"/>
      <c r="C128" s="36"/>
      <c r="D128" s="36"/>
      <c r="E128" s="36"/>
      <c r="F128" s="36"/>
      <c r="G128" s="36" t="s">
        <v>7</v>
      </c>
      <c r="H128" s="36"/>
      <c r="I128" s="36"/>
      <c r="J128" s="124"/>
      <c r="K128" s="36" t="s">
        <v>520</v>
      </c>
      <c r="L128" s="36"/>
    </row>
    <row r="129" spans="1:12">
      <c r="A129" s="36"/>
      <c r="B129" s="36"/>
      <c r="C129" s="36"/>
      <c r="D129" s="36"/>
      <c r="E129" s="36"/>
      <c r="F129" s="36"/>
      <c r="G129" s="36" t="s">
        <v>394</v>
      </c>
      <c r="H129" s="36"/>
      <c r="I129" s="36"/>
      <c r="J129" s="124"/>
      <c r="K129" s="36"/>
      <c r="L129" s="36"/>
    </row>
    <row r="130" spans="1:12">
      <c r="A130" s="36"/>
      <c r="B130" s="36"/>
      <c r="C130" s="36"/>
      <c r="D130" s="36"/>
      <c r="E130" s="36"/>
      <c r="F130" s="36"/>
      <c r="G130" s="36" t="s">
        <v>395</v>
      </c>
      <c r="H130" s="36"/>
      <c r="I130" s="36"/>
      <c r="J130" s="124"/>
      <c r="K130" s="36"/>
      <c r="L130" s="36"/>
    </row>
    <row r="131" spans="1:12" ht="30">
      <c r="A131" s="36"/>
      <c r="B131" s="36"/>
      <c r="C131" s="36"/>
      <c r="D131" s="36"/>
      <c r="E131" s="36"/>
      <c r="F131" s="36"/>
      <c r="G131" s="36" t="s">
        <v>279</v>
      </c>
      <c r="H131" s="36"/>
      <c r="I131" s="36"/>
      <c r="J131" s="124"/>
      <c r="K131" s="36"/>
      <c r="L131" s="36"/>
    </row>
    <row r="132" spans="1:12" ht="150">
      <c r="A132" s="36" t="s">
        <v>521</v>
      </c>
      <c r="B132" s="36" t="s">
        <v>36</v>
      </c>
      <c r="C132" s="36" t="s">
        <v>36</v>
      </c>
      <c r="D132" s="36" t="s">
        <v>36</v>
      </c>
      <c r="E132" s="36" t="s">
        <v>36</v>
      </c>
      <c r="F132" s="36" t="s">
        <v>512</v>
      </c>
      <c r="G132" s="36" t="s">
        <v>109</v>
      </c>
      <c r="H132" s="36" t="s">
        <v>121</v>
      </c>
      <c r="I132" s="36" t="s">
        <v>522</v>
      </c>
      <c r="J132" s="123" t="s">
        <v>36</v>
      </c>
      <c r="K132" s="36" t="s">
        <v>143</v>
      </c>
      <c r="L132" s="36" t="s">
        <v>36</v>
      </c>
    </row>
    <row r="133" spans="1:12">
      <c r="A133" s="36"/>
      <c r="B133" s="36"/>
      <c r="C133" s="36"/>
      <c r="D133" s="36"/>
      <c r="E133" s="36"/>
      <c r="F133" s="36"/>
      <c r="G133" s="36" t="s">
        <v>275</v>
      </c>
      <c r="H133" s="36"/>
      <c r="I133" s="36"/>
      <c r="J133" s="124"/>
      <c r="K133" s="36"/>
      <c r="L133" s="36"/>
    </row>
    <row r="134" spans="1:12" ht="30">
      <c r="A134" s="36"/>
      <c r="B134" s="36"/>
      <c r="C134" s="36"/>
      <c r="D134" s="36"/>
      <c r="E134" s="36"/>
      <c r="F134" s="36"/>
      <c r="G134" s="36" t="s">
        <v>279</v>
      </c>
      <c r="H134" s="36"/>
      <c r="I134" s="36"/>
      <c r="J134" s="124"/>
      <c r="K134" s="36"/>
      <c r="L134" s="36"/>
    </row>
  </sheetData>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showInputMessage="1" showErrorMessage="1" xr:uid="{E5DC67F8-9CC6-45A5-ABFA-77D5A7F9278F}">
          <x14:formula1>
            <xm:f>'C:\Users\Laridonn\Documents\Public\[07 EMT - Public.xlsx]Liste contrats RT - ST'!#REF!</xm:f>
          </x14:formula1>
          <xm:sqref>K104</xm:sqref>
        </x14:dataValidation>
        <x14:dataValidation type="list" errorStyle="information" allowBlank="1" showInputMessage="1" showErrorMessage="1" xr:uid="{AAAC3CB0-3E54-4A64-A1A6-9F86BA5CDA75}">
          <x14:formula1>
            <xm:f>'C:\Users\Laridonn\Documents\Public\[07 EMT - Public.xlsx]Données de référence 1 '!#REF!</xm:f>
          </x14:formula1>
          <xm:sqref>K105:K134 K1:K103</xm:sqref>
        </x14:dataValidation>
        <x14:dataValidation type="list" errorStyle="information" allowBlank="1" showInputMessage="1" showErrorMessage="1" xr:uid="{82F568E1-BB0C-46D8-9F24-15592F464C05}">
          <x14:formula1>
            <xm:f>'C:\Temp\Fichiers Internet temporaires\Content.IE5\4M2L1OI0\[Registre Modèle simplifié GDPR FR_EMT_180215.xlsx]Données de référence 2'!#REF!</xm:f>
          </x14:formula1>
          <xm:sqref>G72:G73 G85 G94</xm:sqref>
        </x14:dataValidation>
        <x14:dataValidation type="list" errorStyle="warning" allowBlank="1" showInputMessage="1" showErrorMessage="1" xr:uid="{36C34B81-8AB8-4F46-A7AF-6C128885BD5E}">
          <x14:formula1>
            <xm:f>'C:\Temp\Fichiers Internet temporaires\Content.IE5\4M2L1OI0\[Registre Modèle simplifié GDPR FR_EMT_180226.xlsx]Quelques délais de conservation'!#REF!</xm:f>
          </x14:formula1>
          <xm:sqref>I15 I23 I35 I66 I72 I85 I94</xm:sqref>
        </x14:dataValidation>
        <x14:dataValidation type="list" showDropDown="1" showInputMessage="1" xr:uid="{7CDCBD81-FE03-4AEC-91D6-3D2CF874B52D}">
          <x14:formula1>
            <xm:f>'C:\Users\Laridonn\Documents\Public\[07 EMT - Public.xlsx]Quelques délais de conservation'!#REF!</xm:f>
          </x14:formula1>
          <xm:sqref>I16:I22 I24:I34 I36:I65 I67:I71 I73:I84 I86:I93 I95:I134 I1:I14</xm:sqref>
        </x14:dataValidation>
        <x14:dataValidation type="list" errorStyle="information" allowBlank="1" showInputMessage="1" showErrorMessage="1" xr:uid="{CC0D84B9-DAA3-46C1-81C3-3F28FD43CFB2}">
          <x14:formula1>
            <xm:f>'C:\Users\Laridonn\Documents\Public\[07 EMT - Public.xlsx]Données de référence 2'!#REF!</xm:f>
          </x14:formula1>
          <xm:sqref>G74:G84 G86:G93 G95:G134 G1:G71</xm:sqref>
        </x14:dataValidation>
        <x14:dataValidation type="list" errorStyle="information" allowBlank="1" showInputMessage="1" showErrorMessage="1" xr:uid="{02DA464E-AAB0-4551-B506-055BC420DF23}">
          <x14:formula1>
            <xm:f>'C:\Temp\Fichiers Internet temporaires\Content.IE5\4M2L1OI0\[Registre Modèle simplifié GDPR FR_EMT_180226.xlsx]Liste contrats RT - ST'!#REF!</xm:f>
          </x14:formula1>
          <xm:sqref>B103:B108 D103:D108 B116:B132 D116:D132 B4:B93 D4:D93</xm:sqref>
        </x14:dataValidation>
        <x14:dataValidation type="list" errorStyle="information" allowBlank="1" showInputMessage="1" showErrorMessage="1" xr:uid="{12412A3B-881B-4D6B-976F-A0491FCE3ED2}">
          <x14:formula1>
            <xm:f>'C:\Temp\Fichiers Internet temporaires\Content.IE5\4M2L1OI0\[Registre Modèle simplifié GDPR FR_EMT_180226.xlsx]Données de référence 2'!#REF!</xm:f>
          </x14:formula1>
          <xm:sqref>F12</xm:sqref>
        </x14:dataValidation>
        <x14:dataValidation type="list" errorStyle="information" allowBlank="1" showInputMessage="1" showErrorMessage="1" xr:uid="{F4C8DAFA-4003-48B9-B2B5-7D40B91660CA}">
          <x14:formula1>
            <xm:f>'C:\Users\Laridonn\Documents\Public\[07 EMT - Public.xlsx]Données de référence 2'!#REF!</xm:f>
          </x14:formula1>
          <xm:sqref>F13:F134 F1:F11</xm:sqref>
        </x14:dataValidation>
        <x14:dataValidation type="list" errorStyle="information" allowBlank="1" showInputMessage="1" showErrorMessage="1" xr:uid="{B9013FE8-AA40-423D-A725-C1194017F065}">
          <x14:formula1>
            <xm:f>'C:\Users\Laridonn\Documents\Public\[07 EMT - Public.xlsx]Liste contrats RT - ST'!#REF!</xm:f>
          </x14:formula1>
          <xm:sqref>B94:B102 D94:D102 B133:B134 B109:B115 D109:D115 D133:D134 B1:B3 D1:D3</xm:sqref>
        </x14:dataValidation>
        <x14:dataValidation type="list" errorStyle="information" allowBlank="1" showInputMessage="1" showErrorMessage="1" xr:uid="{90EC4C08-0934-4909-A0CF-54C1CDA84687}">
          <x14:formula1>
            <xm:f>'C:\Users\Laridonn\Documents\Public\[07 EMT - Public.xlsx]Données de référence 1 '!#REF!</xm:f>
          </x14:formula1>
          <xm:sqref>L1:L134</xm:sqref>
        </x14:dataValidation>
        <x14:dataValidation type="list" errorStyle="warning" allowBlank="1" showInputMessage="1" showErrorMessage="1" xr:uid="{0C1E5A20-A52F-4B98-AD57-65E6167164CD}">
          <x14:formula1>
            <xm:f>'C:\Users\Laridonn\Documents\Public\[07 EMT - Public.xlsx]Données de référence 1 '!#REF!</xm:f>
          </x14:formula1>
          <xm:sqref>H1:H134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54006-E561-4EC1-B830-76702586C285}">
  <dimension ref="A1:L12"/>
  <sheetViews>
    <sheetView workbookViewId="0"/>
  </sheetViews>
  <sheetFormatPr defaultRowHeight="15"/>
  <cols>
    <col min="1" max="12" width="18" customWidth="1"/>
  </cols>
  <sheetData>
    <row r="1" spans="1:12">
      <c r="A1" s="36"/>
      <c r="B1" s="36"/>
      <c r="C1" s="36"/>
      <c r="D1" s="36"/>
      <c r="E1" s="36"/>
      <c r="F1" s="36"/>
      <c r="G1" s="36"/>
      <c r="H1" s="36"/>
      <c r="I1" s="36"/>
      <c r="J1" s="62"/>
      <c r="K1" s="36"/>
      <c r="L1" s="36"/>
    </row>
    <row r="2" spans="1:12" ht="60.75" thickBot="1">
      <c r="A2" s="1" t="s">
        <v>154</v>
      </c>
      <c r="B2" s="2" t="s">
        <v>155</v>
      </c>
      <c r="C2" s="2" t="s">
        <v>156</v>
      </c>
      <c r="D2" s="2" t="s">
        <v>157</v>
      </c>
      <c r="E2" s="2" t="s">
        <v>158</v>
      </c>
      <c r="F2" s="4" t="s">
        <v>160</v>
      </c>
      <c r="G2" s="5" t="s">
        <v>1</v>
      </c>
      <c r="H2" s="6" t="s">
        <v>166</v>
      </c>
      <c r="I2" s="7" t="s">
        <v>3</v>
      </c>
      <c r="J2" s="8" t="s">
        <v>161</v>
      </c>
      <c r="K2" s="3" t="s">
        <v>168</v>
      </c>
      <c r="L2" s="2" t="s">
        <v>169</v>
      </c>
    </row>
    <row r="3" spans="1:12">
      <c r="A3" s="11"/>
      <c r="B3" s="14"/>
      <c r="C3" s="14"/>
      <c r="D3" s="14"/>
      <c r="E3" s="14"/>
      <c r="F3" s="14"/>
      <c r="G3" s="14"/>
      <c r="H3" s="14"/>
      <c r="I3" s="14"/>
      <c r="J3" s="14"/>
      <c r="K3" s="14"/>
      <c r="L3" s="14"/>
    </row>
    <row r="4" spans="1:12" ht="240">
      <c r="A4" s="112" t="s">
        <v>523</v>
      </c>
      <c r="B4" s="125" t="s">
        <v>530</v>
      </c>
      <c r="C4" s="125" t="s">
        <v>530</v>
      </c>
      <c r="D4" s="125" t="s">
        <v>530</v>
      </c>
      <c r="E4" s="125" t="s">
        <v>530</v>
      </c>
      <c r="F4" s="125" t="s">
        <v>532</v>
      </c>
      <c r="G4" s="125" t="s">
        <v>109</v>
      </c>
      <c r="H4" s="125" t="s">
        <v>544</v>
      </c>
      <c r="I4" s="16" t="s">
        <v>545</v>
      </c>
      <c r="J4" s="125" t="s">
        <v>553</v>
      </c>
      <c r="K4" s="125" t="s">
        <v>555</v>
      </c>
      <c r="L4" s="125" t="s">
        <v>530</v>
      </c>
    </row>
    <row r="5" spans="1:12" ht="75">
      <c r="A5" s="112"/>
      <c r="B5" s="125" t="s">
        <v>530</v>
      </c>
      <c r="C5" s="125" t="s">
        <v>530</v>
      </c>
      <c r="D5" s="125" t="s">
        <v>530</v>
      </c>
      <c r="E5" s="125" t="s">
        <v>530</v>
      </c>
      <c r="F5" s="125" t="s">
        <v>530</v>
      </c>
      <c r="G5" s="125" t="s">
        <v>271</v>
      </c>
      <c r="H5" s="125" t="s">
        <v>530</v>
      </c>
      <c r="I5" s="125" t="s">
        <v>530</v>
      </c>
      <c r="J5" s="125" t="s">
        <v>530</v>
      </c>
      <c r="K5" s="125" t="s">
        <v>530</v>
      </c>
      <c r="L5" s="125" t="s">
        <v>530</v>
      </c>
    </row>
    <row r="6" spans="1:12" ht="330">
      <c r="A6" s="112" t="s">
        <v>524</v>
      </c>
      <c r="B6" s="125" t="s">
        <v>531</v>
      </c>
      <c r="C6" s="125" t="s">
        <v>530</v>
      </c>
      <c r="D6" s="125" t="s">
        <v>530</v>
      </c>
      <c r="E6" s="125" t="s">
        <v>530</v>
      </c>
      <c r="F6" s="125" t="s">
        <v>533</v>
      </c>
      <c r="G6" s="125" t="s">
        <v>539</v>
      </c>
      <c r="H6" s="125" t="s">
        <v>546</v>
      </c>
      <c r="I6" s="16" t="s">
        <v>547</v>
      </c>
      <c r="J6" s="125" t="s">
        <v>554</v>
      </c>
      <c r="K6" s="125" t="s">
        <v>556</v>
      </c>
      <c r="L6" s="125" t="s">
        <v>557</v>
      </c>
    </row>
    <row r="7" spans="1:12" ht="285">
      <c r="A7" s="112" t="s">
        <v>525</v>
      </c>
      <c r="B7" s="125" t="s">
        <v>530</v>
      </c>
      <c r="C7" s="125" t="s">
        <v>530</v>
      </c>
      <c r="D7" s="125" t="s">
        <v>530</v>
      </c>
      <c r="E7" s="125" t="s">
        <v>530</v>
      </c>
      <c r="F7" s="125" t="s">
        <v>534</v>
      </c>
      <c r="G7" s="125" t="s">
        <v>109</v>
      </c>
      <c r="H7" s="125" t="s">
        <v>121</v>
      </c>
      <c r="I7" s="16" t="s">
        <v>548</v>
      </c>
      <c r="J7" s="125" t="s">
        <v>553</v>
      </c>
      <c r="K7" s="125" t="s">
        <v>558</v>
      </c>
      <c r="L7" s="125" t="s">
        <v>530</v>
      </c>
    </row>
    <row r="8" spans="1:12" ht="315">
      <c r="A8" s="15" t="s">
        <v>526</v>
      </c>
      <c r="B8" s="125" t="s">
        <v>530</v>
      </c>
      <c r="C8" s="125" t="s">
        <v>530</v>
      </c>
      <c r="D8" s="125" t="s">
        <v>530</v>
      </c>
      <c r="E8" s="125" t="s">
        <v>530</v>
      </c>
      <c r="F8" s="125" t="s">
        <v>535</v>
      </c>
      <c r="G8" s="125" t="s">
        <v>540</v>
      </c>
      <c r="H8" s="125" t="s">
        <v>121</v>
      </c>
      <c r="I8" s="16" t="s">
        <v>549</v>
      </c>
      <c r="J8" s="125" t="s">
        <v>553</v>
      </c>
      <c r="K8" s="16" t="s">
        <v>559</v>
      </c>
      <c r="L8" s="125" t="s">
        <v>530</v>
      </c>
    </row>
    <row r="9" spans="1:12" ht="300">
      <c r="A9" s="19" t="s">
        <v>527</v>
      </c>
      <c r="B9" s="125" t="s">
        <v>530</v>
      </c>
      <c r="C9" s="125" t="s">
        <v>530</v>
      </c>
      <c r="D9" s="125" t="s">
        <v>530</v>
      </c>
      <c r="E9" s="125" t="s">
        <v>530</v>
      </c>
      <c r="F9" s="125" t="s">
        <v>536</v>
      </c>
      <c r="G9" s="125" t="s">
        <v>541</v>
      </c>
      <c r="H9" s="125" t="s">
        <v>121</v>
      </c>
      <c r="I9" s="16" t="s">
        <v>550</v>
      </c>
      <c r="J9" s="126" t="s">
        <v>553</v>
      </c>
      <c r="K9" s="16" t="s">
        <v>560</v>
      </c>
      <c r="L9" s="125" t="s">
        <v>530</v>
      </c>
    </row>
    <row r="10" spans="1:12" ht="75">
      <c r="A10" s="112"/>
      <c r="B10" s="125" t="s">
        <v>530</v>
      </c>
      <c r="C10" s="125" t="s">
        <v>530</v>
      </c>
      <c r="D10" s="125" t="s">
        <v>530</v>
      </c>
      <c r="E10" s="125" t="s">
        <v>530</v>
      </c>
      <c r="F10" s="125" t="s">
        <v>530</v>
      </c>
      <c r="G10" s="125" t="s">
        <v>271</v>
      </c>
      <c r="H10" s="125" t="s">
        <v>530</v>
      </c>
      <c r="I10" s="125" t="s">
        <v>530</v>
      </c>
      <c r="J10" s="126" t="s">
        <v>530</v>
      </c>
      <c r="K10" s="125" t="s">
        <v>530</v>
      </c>
      <c r="L10" s="14" t="s">
        <v>530</v>
      </c>
    </row>
    <row r="11" spans="1:12" ht="330">
      <c r="A11" s="112" t="s">
        <v>528</v>
      </c>
      <c r="B11" s="125" t="s">
        <v>530</v>
      </c>
      <c r="C11" s="125" t="s">
        <v>530</v>
      </c>
      <c r="D11" s="125" t="s">
        <v>530</v>
      </c>
      <c r="E11" s="125" t="s">
        <v>530</v>
      </c>
      <c r="F11" s="125" t="s">
        <v>537</v>
      </c>
      <c r="G11" s="125" t="s">
        <v>542</v>
      </c>
      <c r="H11" s="125" t="s">
        <v>121</v>
      </c>
      <c r="I11" s="16" t="s">
        <v>551</v>
      </c>
      <c r="J11" s="126" t="s">
        <v>553</v>
      </c>
      <c r="K11" s="16" t="s">
        <v>561</v>
      </c>
      <c r="L11" s="125" t="s">
        <v>530</v>
      </c>
    </row>
    <row r="12" spans="1:12" ht="270">
      <c r="A12" s="112" t="s">
        <v>529</v>
      </c>
      <c r="B12" s="125" t="s">
        <v>530</v>
      </c>
      <c r="C12" s="125" t="s">
        <v>530</v>
      </c>
      <c r="D12" s="125" t="s">
        <v>530</v>
      </c>
      <c r="E12" s="125" t="s">
        <v>530</v>
      </c>
      <c r="F12" s="125" t="s">
        <v>538</v>
      </c>
      <c r="G12" s="125" t="s">
        <v>543</v>
      </c>
      <c r="H12" s="125" t="s">
        <v>121</v>
      </c>
      <c r="I12" s="16" t="s">
        <v>552</v>
      </c>
      <c r="J12" s="125" t="s">
        <v>553</v>
      </c>
      <c r="K12" s="16" t="s">
        <v>562</v>
      </c>
      <c r="L12" s="125" t="s">
        <v>530</v>
      </c>
    </row>
  </sheetData>
  <pageMargins left="0.7" right="0.7" top="0.75" bottom="0.75" header="0.3" footer="0.3"/>
  <extLst>
    <ext xmlns:x14="http://schemas.microsoft.com/office/spreadsheetml/2009/9/main" uri="{CCE6A557-97BC-4b89-ADB6-D9C93CAAB3DF}">
      <x14:dataValidations xmlns:xm="http://schemas.microsoft.com/office/excel/2006/main" count="7">
        <x14:dataValidation type="list" errorStyle="information" allowBlank="1" showInputMessage="1" showErrorMessage="1" xr:uid="{8FBB792D-1865-4A8D-AD1E-3EC3351598DB}">
          <x14:formula1>
            <xm:f>'C:\Users\Laridonn\Documents\Public\[08 RIT public .xlsx]Liste contrats RT - ST'!#REF!</xm:f>
          </x14:formula1>
          <xm:sqref>D1:D12 B1:B12</xm:sqref>
        </x14:dataValidation>
        <x14:dataValidation type="list" errorStyle="information" allowBlank="1" showInputMessage="1" showErrorMessage="1" xr:uid="{AD252921-FB4C-4530-8EFC-E710F47A98CA}">
          <x14:formula1>
            <xm:f>'C:\Users\Laridonn\Documents\Public\[08 RIT public .xlsx]Données de référence 2'!#REF!</xm:f>
          </x14:formula1>
          <xm:sqref>F1:F12</xm:sqref>
        </x14:dataValidation>
        <x14:dataValidation type="list" errorStyle="information" allowBlank="1" showInputMessage="1" showErrorMessage="1" xr:uid="{4B1A6744-77C2-4F5C-976E-4D04D3DF1830}">
          <x14:formula1>
            <xm:f>'C:\Users\Laridonn\Documents\Public\[08 RIT public .xlsx]Données de référence 2'!#REF!</xm:f>
          </x14:formula1>
          <xm:sqref>G1:G12</xm:sqref>
        </x14:dataValidation>
        <x14:dataValidation type="list" showDropDown="1" showInputMessage="1" xr:uid="{1CC56830-3329-4B2B-AFD6-E4042EBA50A7}">
          <x14:formula1>
            <xm:f>'C:\Users\Laridonn\Documents\Public\[08 RIT public .xlsx]Quelques délais de conservation'!#REF!</xm:f>
          </x14:formula1>
          <xm:sqref>I1:I12</xm:sqref>
        </x14:dataValidation>
        <x14:dataValidation type="list" errorStyle="warning" allowBlank="1" showInputMessage="1" showErrorMessage="1" xr:uid="{A789441D-CD1F-476C-A649-635C557755B3}">
          <x14:formula1>
            <xm:f>'C:\Users\Laridonn\Documents\Public\[08 RIT public .xlsx]Données de référence 1 '!#REF!</xm:f>
          </x14:formula1>
          <xm:sqref>H1:H12</xm:sqref>
        </x14:dataValidation>
        <x14:dataValidation type="list" errorStyle="information" allowBlank="1" showInputMessage="1" showErrorMessage="1" xr:uid="{E3708C34-405F-461E-957B-8D72EA76A5EF}">
          <x14:formula1>
            <xm:f>'C:\Users\Laridonn\Documents\Public\[08 RIT public .xlsx]Données de référence 1 '!#REF!</xm:f>
          </x14:formula1>
          <xm:sqref>L1:L12</xm:sqref>
        </x14:dataValidation>
        <x14:dataValidation type="list" errorStyle="information" allowBlank="1" showInputMessage="1" showErrorMessage="1" xr:uid="{5878F433-C971-4D6D-9992-DC712B5E9268}">
          <x14:formula1>
            <xm:f>'C:\Users\Laridonn\Documents\Public\[08 RIT public .xlsx]Données de référence 1 '!#REF!</xm:f>
          </x14:formula1>
          <xm:sqref>K1:K12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PNO P&amp;O</vt:lpstr>
      <vt:lpstr>ICT TIC</vt:lpstr>
      <vt:lpstr>BBC BCG</vt:lpstr>
      <vt:lpstr>AFDJUR DIVJUR</vt:lpstr>
      <vt:lpstr>HUA HUT</vt:lpstr>
      <vt:lpstr>COA RCT </vt:lpstr>
      <vt:lpstr>TWW CBE</vt:lpstr>
      <vt:lpstr>WEA EMT</vt:lpstr>
      <vt:lpstr>IAB RIT</vt:lpstr>
      <vt:lpstr>TSW CLS</vt:lpstr>
      <vt:lpstr>Transversa(a)l(e)</vt:lpstr>
      <vt:lpstr>DILOGI DIRLOG</vt:lpstr>
      <vt:lpstr>AFDACO DIVPGS</vt:lpstr>
      <vt:lpstr>DPO</vt:lpstr>
      <vt:lpstr>IDPBW SIPP</vt:lpstr>
      <vt:lpstr> AFDCOM DIVCOM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LARIDON Norgue</dc:creator>
  <cp:lastModifiedBy>HAEVE Susan</cp:lastModifiedBy>
  <dcterms:created xsi:type="dcterms:W3CDTF">2019-05-20T08:52:26Z</dcterms:created>
  <dcterms:modified xsi:type="dcterms:W3CDTF">2020-03-09T15:37:23Z</dcterms:modified>
</cp:coreProperties>
</file>